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Bingöl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<sst xmlns="http://schemas.openxmlformats.org/spreadsheetml/2006/main" count="44" uniqueCount="44">
  <si>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</si>
  <si>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</si>
  <si>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</si>
  <si>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</si>
  <si>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</si>
  <si>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</si>
  <si>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</si>
  <si>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</si>
  <si>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</si>
  <si>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</si>
  <si>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</si>
  <si>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</si>
  <si>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</si>
  <si>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</si>
  <si>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</si>
  <si>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</si>
  <si>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</si>
  <si>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</si>
  <si>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</si>
  <si>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</si>
  <si>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</si>
  <si>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</si>
  <si>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</si>
  <si>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</si>
  <si>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</si>
  <si>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</si>
  <si>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</si>
  <si>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</si>
  <si>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</si>
  <si>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</si>
  <si>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</si>
  <si>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</si>
  <si>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</si>
  <si>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</si>
  <si>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</si>
  <si>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</si>
  <si>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</si>
  <si>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</si>
  <si>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</si>
  <si>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</si>
  <si>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</si>
  <si>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</si>
  <si>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</si>
  <si>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BİNGÖL İÇİN BAYRAM NAMAZ VAKTİ: 05:51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</si>
</sst>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'Bingöl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'Bingöl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24</xdr:row>
      <xdr:rowOff>9525</xdr:rowOff>
    </xdr:from>
    <xdr:to>
      <xdr:col>18</xdr:col>
      <xdr:colOff>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772525" y="3457575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BİNGÖL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22" sqref="L22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44653.18819444445</v>
      </c>
      <c r="D2" s="11">
        <v>44653.78402777778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0.5958333333328483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44654.18680555555</v>
      </c>
      <c r="D3" s="11">
        <v>44654.78472222222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0.5979166666656965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44655.18541666667</v>
      </c>
      <c r="D4" s="11">
        <v>44655.785416666666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0.5999999999985448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44656.18402777778</v>
      </c>
      <c r="D5" s="11">
        <v>44656.78611111111</v>
      </c>
      <c r="E5" s="12">
        <f t="shared" si="0"/>
      </c>
      <c r="F5" s="13">
        <f t="shared" si="1"/>
        <v>0</v>
      </c>
      <c r="G5" s="17">
        <f ca="1">TODAY()</f>
        <v>44645</v>
      </c>
      <c r="H5" s="17"/>
      <c r="I5" s="14">
        <f t="shared" si="3"/>
      </c>
      <c r="J5" s="15">
        <f t="shared" si="2"/>
        <v>0.6020833333313931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44657.18263888889</v>
      </c>
      <c r="D6" s="11">
        <v>44657.78680555556</v>
      </c>
      <c r="E6" s="12">
        <f t="shared" si="0"/>
      </c>
      <c r="F6" s="13">
        <f t="shared" si="1"/>
        <v>0</v>
      </c>
      <c r="G6" s="18">
        <f ca="1">NOW()</f>
        <v>44645.991970138886</v>
      </c>
      <c r="H6" s="18"/>
      <c r="I6" s="14">
        <f t="shared" si="3"/>
      </c>
      <c r="J6" s="15">
        <f t="shared" si="2"/>
        <v>0.6041666666715173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44658.18194444444</v>
      </c>
      <c r="D7" s="11">
        <v>44658.7875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0.6055555555576575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44659.180555555555</v>
      </c>
      <c r="D8" s="11">
        <v>44659.788194444445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0.6076388888905058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44660.17916666667</v>
      </c>
      <c r="D9" s="11">
        <v>44660.78888888889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0.609722222223354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44661.177777777775</v>
      </c>
      <c r="D10" s="11">
        <v>44661.78888888889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0.6111111111167702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44662.177083333336</v>
      </c>
      <c r="D11" s="11">
        <v>44662.78958333333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0.6124999999956344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44663.17569444444</v>
      </c>
      <c r="D12" s="11">
        <v>44663.79027777778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0.6145833333357587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44664.174305555556</v>
      </c>
      <c r="D13" s="11">
        <v>44664.790972222225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0.6166666666686069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44665.17291666667</v>
      </c>
      <c r="D14" s="11">
        <v>44665.791666666664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0.6187499999941792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44666.17152777778</v>
      </c>
      <c r="D15" s="11">
        <v>44666.79236111111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0.6208333333343035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44667.17083333333</v>
      </c>
      <c r="D16" s="11">
        <v>44667.79305555556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0.6222222222277196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44668.169444444444</v>
      </c>
      <c r="D17" s="11">
        <v>44668.79375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0.6243055555532919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44669.16805555556</v>
      </c>
      <c r="D18" s="11">
        <v>44669.794444444444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0.6263888888861402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44670.166666666664</v>
      </c>
      <c r="D19" s="11">
        <v>44670.79513888889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0.6284722222262644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44671.165972222225</v>
      </c>
      <c r="D20" s="11">
        <v>44671.79583333333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0.6298611111051287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44672.16458333333</v>
      </c>
      <c r="D21" s="11">
        <v>44672.79652777778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0.6319444444452529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44673.163194444445</v>
      </c>
      <c r="D22" s="11">
        <v>44673.79722222222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0.6340277777781012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44674.16180555556</v>
      </c>
      <c r="D23" s="11">
        <v>44674.79791666667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0.6361111111109494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44675.16111111111</v>
      </c>
      <c r="D24" s="11">
        <v>44675.79861111111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0.6374999999970896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44676.15972222222</v>
      </c>
      <c r="D25" s="11">
        <v>44676.799305555556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0.6395833333372138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44677.15833333333</v>
      </c>
      <c r="D26" s="11">
        <v>44677.8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0.6416666666700621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44678.157638888886</v>
      </c>
      <c r="D27" s="11">
        <v>44678.80069444444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0.6430555555562023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44679.15625</v>
      </c>
      <c r="D28" s="11">
        <v>44679.80138888889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0.6451388888890506</v>
      </c>
      <c r="K28" s="15"/>
    </row>
    <row r="29" spans="1:11" ht="12.75" customHeight="1">
      <c r="A29" s="1" t="s">
        <v>33</v>
      </c>
      <c r="B29" s="10">
        <v>44680</v>
      </c>
      <c r="C29" s="11">
        <v>44680.154861111114</v>
      </c>
      <c r="D29" s="11">
        <v>44680.802083333336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0.6472222222218988</v>
      </c>
      <c r="K29" s="15"/>
    </row>
    <row r="30" spans="1:11" ht="10.5" customHeight="1">
      <c r="A30" s="1" t="s">
        <v>34</v>
      </c>
      <c r="B30" s="10">
        <v>44681</v>
      </c>
      <c r="C30" s="11">
        <v>44681.15416666667</v>
      </c>
      <c r="D30" s="11">
        <v>44681.802777777775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0.648611111108039</v>
      </c>
      <c r="K30" s="15"/>
    </row>
    <row r="31" spans="1:12" ht="10.5" customHeight="1">
      <c r="A31" s="1" t="s">
        <v>35</v>
      </c>
      <c r="B31" s="10">
        <v>44682</v>
      </c>
      <c r="C31" s="11">
        <v>44682.15277777778</v>
      </c>
      <c r="D31" s="11">
        <v>44682.80347222222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0.6506944444408873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2022-03-25T20:48:26Z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