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Çankırı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<sst xmlns="http://schemas.openxmlformats.org/spreadsheetml/2006/main" count="44" uniqueCount="44">
  <si>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</si>
  <si>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</si>
  <si>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</si>
  <si>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</si>
  <si>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</si>
  <si>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</si>
  <si>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</si>
  <si>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</si>
  <si>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</si>
  <si>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</si>
  <si>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</si>
  <si>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</si>
  <si>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</si>
  <si>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</si>
  <si>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</si>
  <si>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</si>
  <si>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</si>
  <si>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</si>
  <si>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</si>
  <si>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</si>
  <si>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</si>
  <si>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</si>
  <si>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</si>
  <si>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</si>
  <si>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</si>
  <si>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</si>
  <si>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</si>
  <si>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</si>
  <si>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</si>
  <si>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</si>
  <si>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</si>
  <si>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</si>
  <si>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</si>
  <si>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</si>
  <si>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</si>
  <si>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</si>
  <si>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</si>
  <si>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</si>
  <si>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</si>
  <si>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</si>
  <si>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</si>
  <si>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</si>
  <si>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</si>
  <si>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ÇANKIRI İÇİN BAYRAM NAMAZ VAKTİ: 06:16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</si>
</sst>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'Çankırı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'Çankırı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ÇANKIRI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44653.20416666667</v>
      </c>
      <c r="D2" s="11">
        <v>44653.80347222222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0.5993055555518367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44654.20277777778</v>
      </c>
      <c r="D3" s="11">
        <v>44654.80416666667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0.601388888891961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44655.20208333333</v>
      </c>
      <c r="D4" s="11">
        <v>44655.80486111111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0.6027777777781012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44656.200694444444</v>
      </c>
      <c r="D5" s="11">
        <v>44656.805555555555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0.6048611111109494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44657.19930555556</v>
      </c>
      <c r="D6" s="11">
        <v>44657.80694444444</v>
      </c>
      <c r="E6" s="12">
        <f t="shared" si="0"/>
      </c>
      <c r="F6" s="13">
        <f t="shared" si="1"/>
        <v>0</v>
      </c>
      <c r="G6" s="18">
        <f ca="1">NOW()</f>
        <v>44646.02633194444</v>
      </c>
      <c r="H6" s="18"/>
      <c r="I6" s="14">
        <f t="shared" si="3"/>
      </c>
      <c r="J6" s="15">
        <f t="shared" si="2"/>
        <v>0.6076388888832298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44658.197916666664</v>
      </c>
      <c r="D7" s="11">
        <v>44658.80763888889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0.609722222223354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44659.19652777778</v>
      </c>
      <c r="D8" s="11">
        <v>44659.808333333334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0.6118055555562023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44660.19513888889</v>
      </c>
      <c r="D9" s="11">
        <v>44660.80902777778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0.6138888888890506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44661.19375</v>
      </c>
      <c r="D10" s="11">
        <v>44661.80972222222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0.6159722222218988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44662.19236111111</v>
      </c>
      <c r="D11" s="11">
        <v>44662.81041666667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0.6180555555547471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44663.19097222222</v>
      </c>
      <c r="D12" s="11">
        <v>44663.811111111114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0.6201388888948713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44664.19027777778</v>
      </c>
      <c r="D13" s="11">
        <v>44664.81180555555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0.6215277777737356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44665.188888888886</v>
      </c>
      <c r="D14" s="11">
        <v>44665.8125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0.6236111111138598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44666.1875</v>
      </c>
      <c r="D15" s="11">
        <v>44666.81319444445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0.6256944444467081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44667.186111111114</v>
      </c>
      <c r="D16" s="11">
        <v>44667.813888888886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0.6277777777722804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44668.18472222222</v>
      </c>
      <c r="D17" s="11">
        <v>44668.81458333333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0.6298611111124046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44669.183333333334</v>
      </c>
      <c r="D18" s="11">
        <v>44669.81527777778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0.6319444444452529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44670.18194444444</v>
      </c>
      <c r="D19" s="11">
        <v>44670.81597222222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0.6340277777781012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44671.180555555555</v>
      </c>
      <c r="D20" s="11">
        <v>44671.816666666666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0.6361111111109494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44672.17916666667</v>
      </c>
      <c r="D21" s="11">
        <v>44672.81736111111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0.6381944444437977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44673.17847222222</v>
      </c>
      <c r="D22" s="11">
        <v>44673.81805555556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0.6395833333372138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44674.177083333336</v>
      </c>
      <c r="D23" s="11">
        <v>44674.81875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0.6416666666627862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44675.17569444444</v>
      </c>
      <c r="D24" s="11">
        <v>44675.819444444445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0.6437500000029104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44676.174305555556</v>
      </c>
      <c r="D25" s="11">
        <v>44676.82013888889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0.6458333333357587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44677.17291666667</v>
      </c>
      <c r="D26" s="11">
        <v>44677.82083333333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0.647916666661331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44678.17152777778</v>
      </c>
      <c r="D27" s="11">
        <v>44678.82152777778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0.6500000000014552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44679.17083333333</v>
      </c>
      <c r="D28" s="11">
        <v>44679.822222222225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0.6513888888948713</v>
      </c>
      <c r="K28" s="15"/>
    </row>
    <row r="29" spans="1:11" ht="12.75" customHeight="1">
      <c r="A29" s="1" t="s">
        <v>33</v>
      </c>
      <c r="B29" s="10">
        <v>44680</v>
      </c>
      <c r="C29" s="11">
        <v>44680.169444444444</v>
      </c>
      <c r="D29" s="11">
        <v>44680.822916666664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0.6534722222204437</v>
      </c>
      <c r="K29" s="15"/>
    </row>
    <row r="30" spans="1:11" ht="10.5" customHeight="1">
      <c r="A30" s="1" t="s">
        <v>34</v>
      </c>
      <c r="B30" s="10">
        <v>44681</v>
      </c>
      <c r="C30" s="11">
        <v>44681.16805555556</v>
      </c>
      <c r="D30" s="11">
        <v>44681.82430555556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0.65625</v>
      </c>
      <c r="K30" s="15"/>
    </row>
    <row r="31" spans="1:12" ht="10.5" customHeight="1">
      <c r="A31" s="1" t="s">
        <v>35</v>
      </c>
      <c r="B31" s="10">
        <v>44682</v>
      </c>
      <c r="C31" s="11">
        <v>44682.166666666664</v>
      </c>
      <c r="D31" s="11">
        <v>44682.825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0.6583333333328483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