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Gaziantep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<sst xmlns="http://schemas.openxmlformats.org/spreadsheetml/2006/main" count="44" uniqueCount="44">
  <si>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</si>
  <si>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</si>
  <si>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</si>
  <si>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</si>
  <si>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</si>
  <si>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</si>
  <si>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</si>
  <si>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</si>
  <si>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</si>
  <si>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</si>
  <si>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</si>
  <si>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</si>
  <si>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</si>
  <si>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</si>
  <si>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</si>
  <si>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</si>
  <si>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</si>
  <si>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</si>
  <si>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</si>
  <si>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</si>
  <si>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</si>
  <si>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</si>
  <si>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</si>
  <si>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</si>
  <si>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</si>
  <si>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</si>
  <si>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</si>
  <si>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</si>
  <si>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</si>
  <si>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</si>
  <si>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</si>
  <si>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</si>
  <si>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</si>
  <si>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</si>
  <si>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</si>
  <si>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</si>
  <si>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</si>
  <si>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</si>
  <si>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</si>
  <si>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</si>
  <si>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</si>
  <si>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</si>
  <si>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</si>
  <si>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GAZİANTEP İÇİN BAYRAM NAMAZ VAKTİ: 06:06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</si>
</sst>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'Gaziantep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'Gaziantep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GAZİANTEP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44653.19930555556</v>
      </c>
      <c r="D2" s="11">
        <v>44653.791666666664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0.5923611111065838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44654.197916666664</v>
      </c>
      <c r="D3" s="11">
        <v>44654.79236111111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0.5944444444467081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44655.19652777778</v>
      </c>
      <c r="D4" s="11">
        <v>44655.79305555556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0.5965277777795563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44656.19583333333</v>
      </c>
      <c r="D5" s="11">
        <v>44656.79375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0.5979166666656965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44657.194444444445</v>
      </c>
      <c r="D6" s="11">
        <v>44657.794444444444</v>
      </c>
      <c r="E6" s="12">
        <f t="shared" si="0"/>
      </c>
      <c r="F6" s="13">
        <f t="shared" si="1"/>
        <v>0</v>
      </c>
      <c r="G6" s="18">
        <f ca="1">NOW()</f>
        <v>44646.081965972226</v>
      </c>
      <c r="H6" s="18"/>
      <c r="I6" s="14">
        <f t="shared" si="3"/>
      </c>
      <c r="J6" s="15">
        <f t="shared" si="2"/>
        <v>0.5999999999985448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44658.19305555556</v>
      </c>
      <c r="D7" s="11">
        <v>44658.79513888889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0.6020833333313931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44659.19236111111</v>
      </c>
      <c r="D8" s="11">
        <v>44659.79513888889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0.6027777777781012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44660.19097222222</v>
      </c>
      <c r="D9" s="11">
        <v>44660.79583333333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0.6048611111109494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44661.18958333333</v>
      </c>
      <c r="D10" s="11">
        <v>44661.79652777778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0.6069444444437977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44662.188888888886</v>
      </c>
      <c r="D11" s="11">
        <v>44662.79722222222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0.6083333333372138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44663.1875</v>
      </c>
      <c r="D12" s="11">
        <v>44663.79791666667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0.6104166666700621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44664.186111111114</v>
      </c>
      <c r="D13" s="11">
        <v>44664.79861111111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0.6124999999956344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44665.18541666667</v>
      </c>
      <c r="D14" s="11">
        <v>44665.799305555556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0.6138888888890506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44666.18402777778</v>
      </c>
      <c r="D15" s="11">
        <v>44666.8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0.6159722222218988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44667.18263888889</v>
      </c>
      <c r="D16" s="11">
        <v>44667.80069444444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0.6180555555547471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44668.18194444444</v>
      </c>
      <c r="D17" s="11">
        <v>44668.80069444444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0.6187500000014552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44669.180555555555</v>
      </c>
      <c r="D18" s="11">
        <v>44669.80138888889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0.6208333333343035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44670.17916666667</v>
      </c>
      <c r="D19" s="11">
        <v>44670.802083333336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0.6229166666671517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44671.17847222222</v>
      </c>
      <c r="D20" s="11">
        <v>44671.802777777775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0.6243055555532919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44672.177083333336</v>
      </c>
      <c r="D21" s="11">
        <v>44672.80347222222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0.6263888888861402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44673.17569444444</v>
      </c>
      <c r="D22" s="11">
        <v>44673.80416666667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0.6284722222262644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44674.175</v>
      </c>
      <c r="D23" s="11">
        <v>44674.80486111111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0.6298611111051287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44675.17361111111</v>
      </c>
      <c r="D24" s="11">
        <v>44675.805555555555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0.6319444444452529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44676.17291666667</v>
      </c>
      <c r="D25" s="11">
        <v>44676.80625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0.6333333333313931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44677.17152777778</v>
      </c>
      <c r="D26" s="11">
        <v>44677.80625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0.6347222222248092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44678.17013888889</v>
      </c>
      <c r="D27" s="11">
        <v>44678.80694444444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0.6368055555503815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44679.169444444444</v>
      </c>
      <c r="D28" s="11">
        <v>44679.80763888889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0.6381944444437977</v>
      </c>
      <c r="K28" s="15"/>
    </row>
    <row r="29" spans="1:11" ht="12.75" customHeight="1">
      <c r="A29" s="1" t="s">
        <v>33</v>
      </c>
      <c r="B29" s="10">
        <v>44680</v>
      </c>
      <c r="C29" s="11">
        <v>44680.16805555556</v>
      </c>
      <c r="D29" s="11">
        <v>44680.808333333334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0.640277777776646</v>
      </c>
      <c r="K29" s="15"/>
    </row>
    <row r="30" spans="1:11" ht="10.5" customHeight="1">
      <c r="A30" s="1" t="s">
        <v>34</v>
      </c>
      <c r="B30" s="10">
        <v>44681</v>
      </c>
      <c r="C30" s="11">
        <v>44681.16736111111</v>
      </c>
      <c r="D30" s="11">
        <v>44681.80902777778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0.6416666666700621</v>
      </c>
      <c r="K30" s="15"/>
    </row>
    <row r="31" spans="1:12" ht="10.5" customHeight="1">
      <c r="A31" s="1" t="s">
        <v>35</v>
      </c>
      <c r="B31" s="10">
        <v>44682</v>
      </c>
      <c r="C31" s="11">
        <v>44682.165972222225</v>
      </c>
      <c r="D31" s="11">
        <v>44682.80972222222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0.6437499999956344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