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Giresun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<sst xmlns="http://schemas.openxmlformats.org/spreadsheetml/2006/main" count="44" uniqueCount="44">
  <si>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</si>
  <si>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</si>
  <si>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</si>
  <si>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</si>
  <si>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</si>
  <si>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</si>
  <si>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</si>
  <si>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</si>
  <si>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</si>
  <si>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</si>
  <si>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</si>
  <si>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</si>
  <si>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</si>
  <si>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</si>
  <si>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</si>
  <si>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</si>
  <si>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</si>
  <si>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</si>
  <si>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</si>
  <si>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</si>
  <si>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</si>
  <si>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</si>
  <si>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</si>
  <si>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</si>
  <si>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</si>
  <si>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</si>
  <si>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</si>
  <si>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</si>
  <si>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</si>
  <si>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</si>
  <si>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</si>
  <si>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</si>
  <si>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</si>
  <si>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</si>
  <si>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</si>
  <si>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</si>
  <si>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</si>
  <si>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</si>
  <si>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</si>
  <si>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</si>
  <si>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</si>
  <si>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</si>
  <si>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</si>
  <si>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GİRESUN İÇİN BAYRAM NAMAZ VAKTİ: 05:56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</si>
</sst>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'Giresun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'Giresun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GİRESUN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44653.19027777778</v>
      </c>
      <c r="D2" s="11">
        <v>44653.790972222225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0.6006944444452529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44654.18958333333</v>
      </c>
      <c r="D3" s="11">
        <v>44654.791666666664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0.6020833333313931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44655.18819444445</v>
      </c>
      <c r="D4" s="11">
        <v>44655.79236111111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0.6041666666642413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44656.18680555555</v>
      </c>
      <c r="D5" s="11">
        <v>44656.79305555556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0.6062500000043656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44657.18541666667</v>
      </c>
      <c r="D6" s="11">
        <v>44657.79375</v>
      </c>
      <c r="E6" s="12">
        <f t="shared" si="0"/>
      </c>
      <c r="F6" s="13">
        <f t="shared" si="1"/>
        <v>0</v>
      </c>
      <c r="G6" s="18">
        <f ca="1">NOW()</f>
        <v>44646.091613425924</v>
      </c>
      <c r="H6" s="18"/>
      <c r="I6" s="14">
        <f t="shared" si="3"/>
      </c>
      <c r="J6" s="15">
        <f t="shared" si="2"/>
        <v>0.6083333333299379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44658.18402777778</v>
      </c>
      <c r="D7" s="11">
        <v>44658.794444444444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0.6104166666627862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44659.18263888889</v>
      </c>
      <c r="D8" s="11">
        <v>44659.79513888889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0.6125000000029104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44660.18125</v>
      </c>
      <c r="D9" s="11">
        <v>44660.79583333333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0.6145833333284827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44661.17986111111</v>
      </c>
      <c r="D10" s="11">
        <v>44661.79652777778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0.6166666666686069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44662.17847222222</v>
      </c>
      <c r="D11" s="11">
        <v>44662.79722222222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0.6187500000014552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44663.177083333336</v>
      </c>
      <c r="D12" s="11">
        <v>44663.79791666667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0.6208333333343035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44664.17569444444</v>
      </c>
      <c r="D13" s="11">
        <v>44664.79861111111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0.6229166666671517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44665.175</v>
      </c>
      <c r="D14" s="11">
        <v>44665.799305555556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0.6243055555532919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44666.17361111111</v>
      </c>
      <c r="D15" s="11">
        <v>44666.8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0.6263888888934162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44667.17222222222</v>
      </c>
      <c r="D16" s="11">
        <v>44667.80069444444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0.6284722222189885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44668.17083333333</v>
      </c>
      <c r="D17" s="11">
        <v>44668.80138888889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0.6305555555591127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44669.169444444444</v>
      </c>
      <c r="D18" s="11">
        <v>44669.802083333336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0.632638888891961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44670.16805555556</v>
      </c>
      <c r="D19" s="11">
        <v>44670.802777777775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0.6347222222175333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44671.166666666664</v>
      </c>
      <c r="D20" s="11">
        <v>44671.80416666667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0.6375000000043656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44672.16527777778</v>
      </c>
      <c r="D21" s="11">
        <v>44672.80486111111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0.6395833333299379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44673.16388888889</v>
      </c>
      <c r="D22" s="11">
        <v>44673.805555555555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0.6416666666627862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44674.1625</v>
      </c>
      <c r="D23" s="11">
        <v>44674.80625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0.6437500000029104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44675.16180555556</v>
      </c>
      <c r="D24" s="11">
        <v>44675.80694444444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0.6451388888817746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44676.160416666666</v>
      </c>
      <c r="D25" s="11">
        <v>44676.80763888889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0.6472222222218988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44677.15902777778</v>
      </c>
      <c r="D26" s="11">
        <v>44677.808333333334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0.6493055555547471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44678.157638888886</v>
      </c>
      <c r="D27" s="11">
        <v>44678.80902777778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0.6513888888948713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44679.15625</v>
      </c>
      <c r="D28" s="11">
        <v>44679.80972222222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0.6534722222204437</v>
      </c>
      <c r="K28" s="15"/>
    </row>
    <row r="29" spans="1:11" ht="12.75" customHeight="1">
      <c r="A29" s="1" t="s">
        <v>33</v>
      </c>
      <c r="B29" s="10">
        <v>44680</v>
      </c>
      <c r="C29" s="11">
        <v>44680.154861111114</v>
      </c>
      <c r="D29" s="11">
        <v>44680.81041666667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0.6555555555532919</v>
      </c>
      <c r="K29" s="15"/>
    </row>
    <row r="30" spans="1:11" ht="10.5" customHeight="1">
      <c r="A30" s="1" t="s">
        <v>34</v>
      </c>
      <c r="B30" s="10">
        <v>44681</v>
      </c>
      <c r="C30" s="11">
        <v>44681.15416666667</v>
      </c>
      <c r="D30" s="11">
        <v>44681.811111111114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0.6569444444467081</v>
      </c>
      <c r="K30" s="15"/>
    </row>
    <row r="31" spans="1:12" ht="10.5" customHeight="1">
      <c r="A31" s="1" t="s">
        <v>35</v>
      </c>
      <c r="B31" s="10">
        <v>44682</v>
      </c>
      <c r="C31" s="11">
        <v>44682.15277777778</v>
      </c>
      <c r="D31" s="11">
        <v>44682.81180555555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0.6590277777722804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