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Kütahya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<sst xmlns="http://schemas.openxmlformats.org/spreadsheetml/2006/main" count="44" uniqueCount="44">
  <si>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</si>
  <si>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</si>
  <si>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</si>
  <si>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</si>
  <si>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</si>
  <si>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</si>
  <si>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</si>
  <si>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</si>
  <si>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</si>
  <si>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</si>
  <si>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</si>
  <si>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</si>
  <si>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</si>
  <si>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</si>
  <si>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</si>
  <si>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</si>
  <si>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</si>
  <si>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</si>
  <si>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</si>
  <si>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</si>
  <si>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</si>
  <si>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</si>
  <si>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</si>
  <si>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</si>
  <si>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</si>
  <si>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</si>
  <si>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</si>
  <si>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</si>
  <si>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</si>
  <si>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</si>
  <si>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</si>
  <si>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</si>
  <si>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</si>
  <si>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</si>
  <si>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</si>
  <si>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</si>
  <si>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</si>
  <si>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</si>
  <si>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</si>
  <si>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</si>
  <si>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</si>
  <si>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</si>
  <si>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</si>
  <si>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KÜTAHYA İÇİN BAYRAM NAMAZ VAKTİ: 06:23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</si>
</sst>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b/>
      <sz val="18"/>
      <color indexed="8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'Kütahya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'Kütahya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KÜTAHYA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44653.21597222222</v>
      </c>
      <c r="D2" s="11">
        <v>44653.81319444445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0.5972222222262644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44654.21527777778</v>
      </c>
      <c r="D3" s="11">
        <v>44654.813888888886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0.5986111111051287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44655.21388888889</v>
      </c>
      <c r="D4" s="11">
        <v>44655.81458333333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0.6006944444452529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44656.2125</v>
      </c>
      <c r="D5" s="11">
        <v>44656.81527777778</v>
      </c>
      <c r="E5" s="12">
        <f t="shared" si="0"/>
      </c>
      <c r="F5" s="13">
        <f t="shared" si="1"/>
        <v>0</v>
      </c>
      <c r="G5" s="17">
        <f ca="1">TODAY()</f>
        <v>44646</v>
      </c>
      <c r="H5" s="17"/>
      <c r="I5" s="14">
        <f t="shared" si="3"/>
      </c>
      <c r="J5" s="15">
        <f t="shared" si="2"/>
        <v>0.6027777777781012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44657.21111111111</v>
      </c>
      <c r="D6" s="11">
        <v>44657.81597222222</v>
      </c>
      <c r="E6" s="12">
        <f t="shared" si="0"/>
      </c>
      <c r="F6" s="13">
        <f t="shared" si="1"/>
        <v>0</v>
      </c>
      <c r="G6" s="18">
        <f ca="1">NOW()</f>
        <v>44646.22061863426</v>
      </c>
      <c r="H6" s="18"/>
      <c r="I6" s="14">
        <f t="shared" si="3"/>
      </c>
      <c r="J6" s="15">
        <f t="shared" si="2"/>
        <v>0.6048611111109494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44658.20972222222</v>
      </c>
      <c r="D7" s="11">
        <v>44658.816666666666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0.6069444444437977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44659.209027777775</v>
      </c>
      <c r="D8" s="11">
        <v>44659.81736111111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0.6083333333372138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44660.20763888889</v>
      </c>
      <c r="D9" s="11">
        <v>44660.81805555556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0.6104166666700621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44661.20625</v>
      </c>
      <c r="D10" s="11">
        <v>44661.81875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0.6124999999956344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44662.20486111111</v>
      </c>
      <c r="D11" s="11">
        <v>44662.819444444445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0.6145833333357587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44663.20347222222</v>
      </c>
      <c r="D12" s="11">
        <v>44663.82013888889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0.6166666666686069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44664.20277777778</v>
      </c>
      <c r="D13" s="11">
        <v>44664.82083333333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0.6180555555547471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44665.20138888889</v>
      </c>
      <c r="D14" s="11">
        <v>44665.82152777778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0.6201388888875954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44666.2</v>
      </c>
      <c r="D15" s="11">
        <v>44666.822222222225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0.6222222222277196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44667.19861111111</v>
      </c>
      <c r="D16" s="11">
        <v>44667.822916666664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0.6243055555532919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44668.197222222225</v>
      </c>
      <c r="D17" s="11">
        <v>44668.82361111111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0.6263888888861402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44669.19652777778</v>
      </c>
      <c r="D18" s="11">
        <v>44669.82430555556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0.6277777777795563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44670.19513888889</v>
      </c>
      <c r="D19" s="11">
        <v>44670.825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0.6298611111051287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44671.19375</v>
      </c>
      <c r="D20" s="11">
        <v>44671.825694444444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0.6319444444452529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44672.19236111111</v>
      </c>
      <c r="D21" s="11">
        <v>44672.82638888889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0.6340277777781012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44673.19097222222</v>
      </c>
      <c r="D22" s="11">
        <v>44673.82708333333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0.6361111111109494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44674.19027777778</v>
      </c>
      <c r="D23" s="11">
        <v>44674.82777777778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0.6374999999970896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44675.188888888886</v>
      </c>
      <c r="D24" s="11">
        <v>44675.82847222222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0.6395833333372138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44676.1875</v>
      </c>
      <c r="D25" s="11">
        <v>44676.82916666667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0.6416666666700621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44677.186111111114</v>
      </c>
      <c r="D26" s="11">
        <v>44677.82986111111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0.6437499999956344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44678.18541666667</v>
      </c>
      <c r="D27" s="11">
        <v>44678.830555555556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0.6451388888890506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44679.18402777778</v>
      </c>
      <c r="D28" s="11">
        <v>44679.83125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0.6472222222218988</v>
      </c>
      <c r="K28" s="15"/>
    </row>
    <row r="29" spans="1:11" ht="12.75" customHeight="1">
      <c r="A29" s="1" t="s">
        <v>33</v>
      </c>
      <c r="B29" s="10">
        <v>44680</v>
      </c>
      <c r="C29" s="11">
        <v>44680.18263888889</v>
      </c>
      <c r="D29" s="11">
        <v>44680.83194444444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0.6493055555547471</v>
      </c>
      <c r="K29" s="15"/>
    </row>
    <row r="30" spans="1:11" ht="10.5" customHeight="1">
      <c r="A30" s="1" t="s">
        <v>34</v>
      </c>
      <c r="B30" s="10">
        <v>44681</v>
      </c>
      <c r="C30" s="11">
        <v>44681.18125</v>
      </c>
      <c r="D30" s="11">
        <v>44681.83263888889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0.6513888888875954</v>
      </c>
      <c r="K30" s="15"/>
    </row>
    <row r="31" spans="1:12" ht="10.5" customHeight="1">
      <c r="A31" s="1" t="s">
        <v>35</v>
      </c>
      <c r="B31" s="10">
        <v>44682</v>
      </c>
      <c r="C31" s="11">
        <v>44682.180555555555</v>
      </c>
      <c r="D31" s="11">
        <v>44682.833333333336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0.6527777777810115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2022-03-26T02:17:41Z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