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Diyarbakır Excel İmsakiyesi 2023\"/>
    </mc:Choice>
  </mc:AlternateContent>
  <xr:revisionPtr revIDLastSave="0" documentId="13_ncr:1_{83C2A0B4-5523-489C-A573-145AEFA550FF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0" i="4"/>
  <c r="C8" i="2" l="1"/>
  <c r="C13" i="2" s="1"/>
  <c r="C14" i="2" s="1"/>
  <c r="E25" i="4"/>
  <c r="D26" i="4"/>
  <c r="D14" i="4"/>
  <c r="E7" i="4"/>
  <c r="D6" i="4"/>
  <c r="E22" i="4"/>
  <c r="E24" i="4"/>
  <c r="D5" i="4"/>
  <c r="E30" i="4"/>
  <c r="D7" i="4"/>
  <c r="D12" i="4"/>
  <c r="E23" i="4"/>
  <c r="E21" i="4"/>
  <c r="E27" i="4"/>
  <c r="D30" i="4"/>
  <c r="D13" i="4"/>
  <c r="E15" i="4"/>
  <c r="E12" i="4"/>
  <c r="D3" i="4"/>
  <c r="E6" i="4"/>
  <c r="E18" i="4"/>
  <c r="E5" i="4"/>
  <c r="D2" i="4"/>
  <c r="E4" i="4"/>
  <c r="D28" i="4"/>
  <c r="D25" i="4"/>
  <c r="E3" i="4"/>
  <c r="E10" i="4"/>
  <c r="D22" i="4"/>
  <c r="E8" i="4"/>
  <c r="E16" i="4"/>
  <c r="D23" i="4"/>
  <c r="D4" i="4"/>
  <c r="D18" i="4"/>
  <c r="E19" i="4"/>
  <c r="E9" i="4"/>
  <c r="D11" i="4"/>
  <c r="D19" i="4"/>
  <c r="D8" i="4"/>
  <c r="D17" i="4"/>
  <c r="D24" i="4"/>
  <c r="E29" i="4"/>
  <c r="D27" i="4"/>
  <c r="D10" i="4"/>
  <c r="E13" i="4"/>
  <c r="D21" i="4"/>
  <c r="E28" i="4"/>
  <c r="E17" i="4"/>
  <c r="E26" i="4"/>
  <c r="E2" i="4"/>
  <c r="D9" i="4"/>
  <c r="D16" i="4"/>
  <c r="D15" i="4"/>
  <c r="E11" i="4"/>
  <c r="E14" i="4"/>
  <c r="D29" i="4"/>
  <c r="D20" i="4"/>
  <c r="F26" i="4" l="1"/>
  <c r="F29" i="4"/>
  <c r="F27" i="4"/>
  <c r="F2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<sst xmlns="http://schemas.openxmlformats.org/spreadsheetml/2006/main" count="438" uniqueCount="44">
  <si>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</si>
  <si>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</si>
  <si>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</si>
  <si>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</si>
  <si>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</si>
  <si>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</si>
  <si>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</si>
  <si>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</si>
  <si>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</si>
  <si>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</si>
  <si>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</si>
  <si>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</si>
  <si>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</si>
  <si>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</si>
  <si>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</si>
  <si>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</si>
  <si>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</si>
  <si>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</si>
  <si>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</si>
  <si>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</si>
  <si>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</si>
  <si>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</si>
  <si>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</si>
  <si>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</si>
  <si>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</si>
  <si>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BİSMİL</t>
  </si>
  <si>
    <t>ÇERMİK</t>
  </si>
  <si>
    <t>ÇINAR</t>
  </si>
  <si>
    <t>ÇÜNGÜŞ</t>
  </si>
  <si>
    <t>DİCLE</t>
  </si>
  <si>
    <t>DİYARBAKIR</t>
  </si>
  <si>
    <t>EĞİL</t>
  </si>
  <si>
    <t>ERGANİ</t>
  </si>
  <si>
    <t>HANİ</t>
  </si>
  <si>
    <t>HAZRO</t>
  </si>
  <si>
    <t>KOCAKÖY</t>
  </si>
  <si>
    <t>KULP</t>
  </si>
  <si>
    <t>LİCE</t>
  </si>
  <si>
    <t>SİLVAN</t>
  </si>
  <si>
    <t>İL</t>
  </si>
  <si>
    <t>Tarih</t>
  </si>
  <si>
    <t>Sahur</t>
  </si>
  <si>
    <t>İftar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</si>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</sst>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4" sqref="F14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29</v>
      </c>
      <c r="B2" s="4">
        <v>0.25486111111111109</v>
      </c>
      <c r="C2" s="8" t="s">
        <v>29</v>
      </c>
      <c r="D2" s="11" t="s">
        <v>8</v>
      </c>
      <c r="E2" s="8" t="s">
        <v>43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118</v>
      </c>
      <c r="D3" s="11" t="s">
        <v>9</v>
      </c>
    </row>
    <row r="4" spans="1:11" x14ac:dyDescent="0.3">
      <c r="A4"/>
      <c r="B4" s="4"/>
      <c r="C4" s="4">
        <f>VLOOKUP(C2,A:B,2,0)</f>
        <v>0.25486111111111109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45006</v>
      </c>
    </row>
    <row r="7" spans="1:11" x14ac:dyDescent="0.3">
      <c r="A7"/>
      <c r="B7" s="4"/>
      <c r="C7" s="2">
        <f ca="1">NOW()</f>
        <v>45006.940436458332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1" sqref="G11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39</v>
      </c>
      <c r="B1" s="17" t="s">
        <v>40</v>
      </c>
      <c r="C1" s="18" t="s">
        <v>41</v>
      </c>
      <c r="D1" s="18" t="s">
        <v>42</v>
      </c>
    </row>
    <row r="2" spans="1:4" ht="13.8" thickTop="1" x14ac:dyDescent="0.25">
      <c r="A2" t="s">
        <v>25</v>
      </c>
      <c r="B2" s="29">
        <v>45008</v>
      </c>
      <c r="C2" s="30">
        <v>45008.200694444444</v>
      </c>
      <c r="D2" s="30">
        <v>45008.776388888888</v>
      </c>
    </row>
    <row r="3" spans="1:4" x14ac:dyDescent="0.25">
      <c r="A3" t="s">
        <v>25</v>
      </c>
      <c r="B3" s="29">
        <v>45009</v>
      </c>
      <c r="C3" s="30">
        <v>45009.2</v>
      </c>
      <c r="D3" s="30">
        <v>45009.777083333334</v>
      </c>
    </row>
    <row r="4" spans="1:4" x14ac:dyDescent="0.25">
      <c r="A4" t="s">
        <v>25</v>
      </c>
      <c r="B4" s="29">
        <v>45010</v>
      </c>
      <c r="C4" s="30">
        <v>45010.198611111111</v>
      </c>
      <c r="D4" s="30">
        <v>45010.777777777781</v>
      </c>
    </row>
    <row r="5" spans="1:4" x14ac:dyDescent="0.25">
      <c r="A5" t="s">
        <v>25</v>
      </c>
      <c r="B5" s="29">
        <v>45011</v>
      </c>
      <c r="C5" s="30">
        <v>45011.197222222225</v>
      </c>
      <c r="D5" s="30">
        <v>45011.77847222222</v>
      </c>
    </row>
    <row r="6" spans="1:4" x14ac:dyDescent="0.25">
      <c r="A6" t="s">
        <v>25</v>
      </c>
      <c r="B6" s="29">
        <v>45012</v>
      </c>
      <c r="C6" s="30">
        <v>45012.196527777778</v>
      </c>
      <c r="D6" s="30">
        <v>45012.779166666667</v>
      </c>
    </row>
    <row r="7" spans="1:4" x14ac:dyDescent="0.25">
      <c r="A7" t="s">
        <v>25</v>
      </c>
      <c r="B7" s="29">
        <v>45013</v>
      </c>
      <c r="C7" s="30">
        <v>45013.195138888892</v>
      </c>
      <c r="D7" s="30">
        <v>45013.779861111114</v>
      </c>
    </row>
    <row r="8" spans="1:4" x14ac:dyDescent="0.25">
      <c r="A8" t="s">
        <v>25</v>
      </c>
      <c r="B8" s="29">
        <v>45014</v>
      </c>
      <c r="C8" s="30">
        <v>45014.193749999999</v>
      </c>
      <c r="D8" s="30">
        <v>45014.780555555553</v>
      </c>
    </row>
    <row r="9" spans="1:4" x14ac:dyDescent="0.25">
      <c r="A9" t="s">
        <v>25</v>
      </c>
      <c r="B9" s="29">
        <v>45015</v>
      </c>
      <c r="C9" s="30">
        <v>45015.192361111112</v>
      </c>
      <c r="D9" s="30">
        <v>45015.780555555553</v>
      </c>
    </row>
    <row r="10" spans="1:4" x14ac:dyDescent="0.25">
      <c r="A10" t="s">
        <v>25</v>
      </c>
      <c r="B10" s="29">
        <v>45016</v>
      </c>
      <c r="C10" s="30">
        <v>45016.191666666666</v>
      </c>
      <c r="D10" s="30">
        <v>45016.78125</v>
      </c>
    </row>
    <row r="11" spans="1:4" x14ac:dyDescent="0.25">
      <c r="A11" t="s">
        <v>25</v>
      </c>
      <c r="B11" s="29">
        <v>45017</v>
      </c>
      <c r="C11" s="30">
        <v>45017.19027777778</v>
      </c>
      <c r="D11" s="30">
        <v>45017.781944444447</v>
      </c>
    </row>
    <row r="12" spans="1:4" x14ac:dyDescent="0.25">
      <c r="A12" t="s">
        <v>25</v>
      </c>
      <c r="B12" s="29">
        <v>45018</v>
      </c>
      <c r="C12" s="30">
        <v>45018.188888888886</v>
      </c>
      <c r="D12" s="30">
        <v>45018.782638888886</v>
      </c>
    </row>
    <row r="13" spans="1:4" x14ac:dyDescent="0.25">
      <c r="A13" t="s">
        <v>25</v>
      </c>
      <c r="B13" s="29">
        <v>45019</v>
      </c>
      <c r="C13" s="30">
        <v>45019.188194444447</v>
      </c>
      <c r="D13" s="30">
        <v>45019.783333333333</v>
      </c>
    </row>
    <row r="14" spans="1:4" x14ac:dyDescent="0.25">
      <c r="A14" t="s">
        <v>25</v>
      </c>
      <c r="B14" s="29">
        <v>45020</v>
      </c>
      <c r="C14" s="30">
        <v>45020.186805555553</v>
      </c>
      <c r="D14" s="30">
        <v>45020.78402777778</v>
      </c>
    </row>
    <row r="15" spans="1:4" x14ac:dyDescent="0.25">
      <c r="A15" t="s">
        <v>25</v>
      </c>
      <c r="B15" s="29">
        <v>45021</v>
      </c>
      <c r="C15" s="30">
        <v>45021.185416666667</v>
      </c>
      <c r="D15" s="30">
        <v>45021.784722222219</v>
      </c>
    </row>
    <row r="16" spans="1:4" x14ac:dyDescent="0.25">
      <c r="A16" t="s">
        <v>25</v>
      </c>
      <c r="B16" s="29">
        <v>45022</v>
      </c>
      <c r="C16" s="30">
        <v>45022.18472222222</v>
      </c>
      <c r="D16" s="30">
        <v>45022.785416666666</v>
      </c>
    </row>
    <row r="17" spans="1:7" x14ac:dyDescent="0.25">
      <c r="A17" t="s">
        <v>25</v>
      </c>
      <c r="B17" s="29">
        <v>45023</v>
      </c>
      <c r="C17" s="30">
        <v>45023.183333333334</v>
      </c>
      <c r="D17" s="30">
        <v>45023.786111111112</v>
      </c>
    </row>
    <row r="18" spans="1:7" x14ac:dyDescent="0.25">
      <c r="A18" t="s">
        <v>25</v>
      </c>
      <c r="B18" s="29">
        <v>45024</v>
      </c>
      <c r="C18" s="30">
        <v>45024.181944444441</v>
      </c>
      <c r="D18" s="30">
        <v>45024.786805555559</v>
      </c>
    </row>
    <row r="19" spans="1:7" x14ac:dyDescent="0.25">
      <c r="A19" t="s">
        <v>25</v>
      </c>
      <c r="B19" s="29">
        <v>45025</v>
      </c>
      <c r="C19" s="30">
        <v>45025.180555555555</v>
      </c>
      <c r="D19" s="30">
        <v>45025.787499999999</v>
      </c>
    </row>
    <row r="20" spans="1:7" x14ac:dyDescent="0.25">
      <c r="A20" t="s">
        <v>25</v>
      </c>
      <c r="B20" s="29">
        <v>45026</v>
      </c>
      <c r="C20" s="30">
        <v>45026.179861111108</v>
      </c>
      <c r="D20" s="30">
        <v>45026.788194444445</v>
      </c>
    </row>
    <row r="21" spans="1:7" x14ac:dyDescent="0.25">
      <c r="A21" t="s">
        <v>25</v>
      </c>
      <c r="B21" s="29">
        <v>45027</v>
      </c>
      <c r="C21" s="30">
        <v>45027.178472222222</v>
      </c>
      <c r="D21" s="30">
        <v>45027.788194444445</v>
      </c>
    </row>
    <row r="22" spans="1:7" x14ac:dyDescent="0.25">
      <c r="A22" t="s">
        <v>25</v>
      </c>
      <c r="B22" s="29">
        <v>45028</v>
      </c>
      <c r="C22" s="30">
        <v>45028.177083333336</v>
      </c>
      <c r="D22" s="30">
        <v>45028.788888888892</v>
      </c>
    </row>
    <row r="23" spans="1:7" x14ac:dyDescent="0.25">
      <c r="A23" t="s">
        <v>25</v>
      </c>
      <c r="B23" s="29">
        <v>45029</v>
      </c>
      <c r="C23" s="30">
        <v>45029.175694444442</v>
      </c>
      <c r="D23" s="30">
        <v>45029.789583333331</v>
      </c>
    </row>
    <row r="24" spans="1:7" x14ac:dyDescent="0.25">
      <c r="A24" t="s">
        <v>25</v>
      </c>
      <c r="B24" s="29">
        <v>45030</v>
      </c>
      <c r="C24" s="30">
        <v>45030.175000000003</v>
      </c>
      <c r="D24" s="30">
        <v>45030.790277777778</v>
      </c>
    </row>
    <row r="25" spans="1:7" x14ac:dyDescent="0.25">
      <c r="A25" t="s">
        <v>25</v>
      </c>
      <c r="B25" s="29">
        <v>45031</v>
      </c>
      <c r="C25" s="30">
        <v>45031.173611111109</v>
      </c>
      <c r="D25" s="30">
        <v>45031.790972222225</v>
      </c>
    </row>
    <row r="26" spans="1:7" x14ac:dyDescent="0.25">
      <c r="A26" t="s">
        <v>25</v>
      </c>
      <c r="B26" s="29">
        <v>45032</v>
      </c>
      <c r="C26" s="30">
        <v>45032.172222222223</v>
      </c>
      <c r="D26" s="30">
        <v>45032.791666666664</v>
      </c>
    </row>
    <row r="27" spans="1:7" x14ac:dyDescent="0.25">
      <c r="A27" t="s">
        <v>25</v>
      </c>
      <c r="B27" s="29">
        <v>45033</v>
      </c>
      <c r="C27" s="30">
        <v>45033.171527777777</v>
      </c>
      <c r="D27" s="30">
        <v>45033.792361111111</v>
      </c>
    </row>
    <row r="28" spans="1:7" x14ac:dyDescent="0.25">
      <c r="A28" t="s">
        <v>25</v>
      </c>
      <c r="B28" s="29">
        <v>45034</v>
      </c>
      <c r="C28" s="30">
        <v>45034.170138888891</v>
      </c>
      <c r="D28" s="30">
        <v>45034.793055555558</v>
      </c>
    </row>
    <row r="29" spans="1:7" x14ac:dyDescent="0.25">
      <c r="A29" t="s">
        <v>25</v>
      </c>
      <c r="B29" s="29">
        <v>45035</v>
      </c>
      <c r="C29" s="30">
        <v>45035.168749999997</v>
      </c>
      <c r="D29" s="30">
        <v>45035.793749999997</v>
      </c>
    </row>
    <row r="30" spans="1:7" x14ac:dyDescent="0.25">
      <c r="A30" t="s">
        <v>25</v>
      </c>
      <c r="B30" s="29">
        <v>45036</v>
      </c>
      <c r="C30" s="30">
        <v>45036.168055555558</v>
      </c>
      <c r="D30" s="30">
        <v>45036.794444444444</v>
      </c>
    </row>
    <row r="31" spans="1:7" x14ac:dyDescent="0.25">
      <c r="A31" t="s">
        <v>26</v>
      </c>
      <c r="B31" s="29">
        <v>45008</v>
      </c>
      <c r="C31" s="30">
        <v>45008.20416666667</v>
      </c>
      <c r="D31" s="30">
        <v>45008.779861111114</v>
      </c>
    </row>
    <row r="32" spans="1:7" x14ac:dyDescent="0.25">
      <c r="A32" t="s">
        <v>26</v>
      </c>
      <c r="B32" s="29">
        <v>45009</v>
      </c>
      <c r="C32" s="30">
        <v>45009.202777777777</v>
      </c>
      <c r="D32" s="30">
        <v>45009.780555555553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45010.201388888891</v>
      </c>
      <c r="D33" s="30">
        <v>45010.78125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45011.200694444444</v>
      </c>
      <c r="D34" s="30">
        <v>45011.781944444447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45012.199305555558</v>
      </c>
      <c r="D35" s="30">
        <v>45012.782638888886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45013.197916666664</v>
      </c>
      <c r="D36" s="30">
        <v>45013.783333333333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45014.197222222225</v>
      </c>
      <c r="D37" s="30">
        <v>45014.78402777778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45015.195833333331</v>
      </c>
      <c r="D38" s="30">
        <v>45015.78402777778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45016.194444444445</v>
      </c>
      <c r="D39" s="30">
        <v>45016.784722222219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45017.193055555559</v>
      </c>
      <c r="D40" s="30">
        <v>45017.785416666666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45018.192361111112</v>
      </c>
      <c r="D41" s="30">
        <v>45018.786111111112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45019.190972222219</v>
      </c>
      <c r="D42" s="30">
        <v>45019.786805555559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45020.189583333333</v>
      </c>
      <c r="D43" s="30">
        <v>45020.787499999999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45021.188194444447</v>
      </c>
      <c r="D44" s="30">
        <v>45021.788194444445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45022.1875</v>
      </c>
      <c r="D45" s="30">
        <v>45022.788888888892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45023.186111111114</v>
      </c>
      <c r="D46" s="30">
        <v>45023.789583333331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45024.18472222222</v>
      </c>
      <c r="D47" s="30">
        <v>45024.790277777778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45025.184027777781</v>
      </c>
      <c r="D48" s="30">
        <v>45025.790972222225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45026.182638888888</v>
      </c>
      <c r="D49" s="30">
        <v>45026.791666666664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45027.181250000001</v>
      </c>
      <c r="D50" s="30">
        <v>45027.792361111111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45028.179861111108</v>
      </c>
      <c r="D51" s="30">
        <v>45028.793055555558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45029.179166666669</v>
      </c>
      <c r="D52" s="30">
        <v>45029.793055555558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45030.177777777775</v>
      </c>
      <c r="D53" s="30">
        <v>45030.793749999997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45031.176388888889</v>
      </c>
      <c r="D54" s="30">
        <v>45031.794444444444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45032.175000000003</v>
      </c>
      <c r="D55" s="30">
        <v>45032.795138888891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45033.174305555556</v>
      </c>
      <c r="D56" s="30">
        <v>45033.79583333333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45034.17291666667</v>
      </c>
      <c r="D57" s="30">
        <v>45034.796527777777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45035.171527777777</v>
      </c>
      <c r="D58" s="30">
        <v>45035.797222222223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45036.17083333333</v>
      </c>
      <c r="D59" s="30">
        <v>45036.79791666667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45008.201388888891</v>
      </c>
      <c r="D60" s="30">
        <v>45008.777083333334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45009.200694444444</v>
      </c>
      <c r="D61" s="30">
        <v>45009.777777777781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45010.199305555558</v>
      </c>
      <c r="D62" s="30">
        <v>45010.77847222222</v>
      </c>
    </row>
    <row r="63" spans="1:7" x14ac:dyDescent="0.25">
      <c r="A63" t="s">
        <v>27</v>
      </c>
      <c r="B63" s="29">
        <v>45011</v>
      </c>
      <c r="C63" s="30">
        <v>45011.197916666664</v>
      </c>
      <c r="D63" s="30">
        <v>45011.779166666667</v>
      </c>
    </row>
    <row r="64" spans="1:7" x14ac:dyDescent="0.25">
      <c r="A64" t="s">
        <v>27</v>
      </c>
      <c r="B64" s="29">
        <v>45012</v>
      </c>
      <c r="C64" s="30">
        <v>45012.197222222225</v>
      </c>
      <c r="D64" s="30">
        <v>45012.779861111114</v>
      </c>
    </row>
    <row r="65" spans="1:4" x14ac:dyDescent="0.25">
      <c r="A65" t="s">
        <v>27</v>
      </c>
      <c r="B65" s="29">
        <v>45013</v>
      </c>
      <c r="C65" s="30">
        <v>45013.195833333331</v>
      </c>
      <c r="D65" s="30">
        <v>45013.780555555553</v>
      </c>
    </row>
    <row r="66" spans="1:4" x14ac:dyDescent="0.25">
      <c r="A66" t="s">
        <v>27</v>
      </c>
      <c r="B66" s="29">
        <v>45014</v>
      </c>
      <c r="C66" s="30">
        <v>45014.194444444445</v>
      </c>
      <c r="D66" s="30">
        <v>45014.78125</v>
      </c>
    </row>
    <row r="67" spans="1:4" x14ac:dyDescent="0.25">
      <c r="A67" t="s">
        <v>27</v>
      </c>
      <c r="B67" s="29">
        <v>45015</v>
      </c>
      <c r="C67" s="30">
        <v>45015.193749999999</v>
      </c>
      <c r="D67" s="30">
        <v>45015.78125</v>
      </c>
    </row>
    <row r="68" spans="1:4" x14ac:dyDescent="0.25">
      <c r="A68" t="s">
        <v>27</v>
      </c>
      <c r="B68" s="29">
        <v>45016</v>
      </c>
      <c r="C68" s="30">
        <v>45016.192361111112</v>
      </c>
      <c r="D68" s="30">
        <v>45016.781944444447</v>
      </c>
    </row>
    <row r="69" spans="1:4" x14ac:dyDescent="0.25">
      <c r="A69" t="s">
        <v>27</v>
      </c>
      <c r="B69" s="29">
        <v>45017</v>
      </c>
      <c r="C69" s="30">
        <v>45017.190972222219</v>
      </c>
      <c r="D69" s="30">
        <v>45017.782638888886</v>
      </c>
    </row>
    <row r="70" spans="1:4" x14ac:dyDescent="0.25">
      <c r="A70" t="s">
        <v>27</v>
      </c>
      <c r="B70" s="29">
        <v>45018</v>
      </c>
      <c r="C70" s="30">
        <v>45018.19027777778</v>
      </c>
      <c r="D70" s="30">
        <v>45018.783333333333</v>
      </c>
    </row>
    <row r="71" spans="1:4" x14ac:dyDescent="0.25">
      <c r="A71" t="s">
        <v>27</v>
      </c>
      <c r="B71" s="29">
        <v>45019</v>
      </c>
      <c r="C71" s="30">
        <v>45019.188888888886</v>
      </c>
      <c r="D71" s="30">
        <v>45019.78402777778</v>
      </c>
    </row>
    <row r="72" spans="1:4" x14ac:dyDescent="0.25">
      <c r="A72" t="s">
        <v>27</v>
      </c>
      <c r="B72" s="29">
        <v>45020</v>
      </c>
      <c r="C72" s="30">
        <v>45020.1875</v>
      </c>
      <c r="D72" s="30">
        <v>45020.784722222219</v>
      </c>
    </row>
    <row r="73" spans="1:4" x14ac:dyDescent="0.25">
      <c r="A73" t="s">
        <v>27</v>
      </c>
      <c r="B73" s="29">
        <v>45021</v>
      </c>
      <c r="C73" s="30">
        <v>45021.186111111114</v>
      </c>
      <c r="D73" s="30">
        <v>45021.785416666666</v>
      </c>
    </row>
    <row r="74" spans="1:4" x14ac:dyDescent="0.25">
      <c r="A74" t="s">
        <v>27</v>
      </c>
      <c r="B74" s="29">
        <v>45022</v>
      </c>
      <c r="C74" s="30">
        <v>45022.185416666667</v>
      </c>
      <c r="D74" s="30">
        <v>45022.786111111112</v>
      </c>
    </row>
    <row r="75" spans="1:4" x14ac:dyDescent="0.25">
      <c r="A75" t="s">
        <v>27</v>
      </c>
      <c r="B75" s="29">
        <v>45023</v>
      </c>
      <c r="C75" s="30">
        <v>45023.184027777781</v>
      </c>
      <c r="D75" s="30">
        <v>45023.786805555559</v>
      </c>
    </row>
    <row r="76" spans="1:4" x14ac:dyDescent="0.25">
      <c r="A76" t="s">
        <v>27</v>
      </c>
      <c r="B76" s="29">
        <v>45024</v>
      </c>
      <c r="C76" s="30">
        <v>45024.182638888888</v>
      </c>
      <c r="D76" s="30">
        <v>45024.787499999999</v>
      </c>
    </row>
    <row r="77" spans="1:4" x14ac:dyDescent="0.25">
      <c r="A77" t="s">
        <v>27</v>
      </c>
      <c r="B77" s="29">
        <v>45025</v>
      </c>
      <c r="C77" s="30">
        <v>45025.181944444441</v>
      </c>
      <c r="D77" s="30">
        <v>45025.788194444445</v>
      </c>
    </row>
    <row r="78" spans="1:4" x14ac:dyDescent="0.25">
      <c r="A78" t="s">
        <v>27</v>
      </c>
      <c r="B78" s="29">
        <v>45026</v>
      </c>
      <c r="C78" s="30">
        <v>45026.180555555555</v>
      </c>
      <c r="D78" s="30">
        <v>45026.788194444445</v>
      </c>
    </row>
    <row r="79" spans="1:4" x14ac:dyDescent="0.25">
      <c r="A79" t="s">
        <v>27</v>
      </c>
      <c r="B79" s="29">
        <v>45027</v>
      </c>
      <c r="C79" s="30">
        <v>45027.179166666669</v>
      </c>
      <c r="D79" s="30">
        <v>45027.788888888892</v>
      </c>
    </row>
    <row r="80" spans="1:4" x14ac:dyDescent="0.25">
      <c r="A80" t="s">
        <v>27</v>
      </c>
      <c r="B80" s="29">
        <v>45028</v>
      </c>
      <c r="C80" s="30">
        <v>45028.178472222222</v>
      </c>
      <c r="D80" s="30">
        <v>45028.789583333331</v>
      </c>
    </row>
    <row r="81" spans="1:4" x14ac:dyDescent="0.25">
      <c r="A81" t="s">
        <v>27</v>
      </c>
      <c r="B81" s="29">
        <v>45029</v>
      </c>
      <c r="C81" s="30">
        <v>45029.177083333336</v>
      </c>
      <c r="D81" s="30">
        <v>45029.790277777778</v>
      </c>
    </row>
    <row r="82" spans="1:4" x14ac:dyDescent="0.25">
      <c r="A82" t="s">
        <v>27</v>
      </c>
      <c r="B82" s="29">
        <v>45030</v>
      </c>
      <c r="C82" s="30">
        <v>45030.175694444442</v>
      </c>
      <c r="D82" s="30">
        <v>45030.790972222225</v>
      </c>
    </row>
    <row r="83" spans="1:4" x14ac:dyDescent="0.25">
      <c r="A83" t="s">
        <v>27</v>
      </c>
      <c r="B83" s="29">
        <v>45031</v>
      </c>
      <c r="C83" s="30">
        <v>45031.174305555556</v>
      </c>
      <c r="D83" s="30">
        <v>45031.791666666664</v>
      </c>
    </row>
    <row r="84" spans="1:4" x14ac:dyDescent="0.25">
      <c r="A84" t="s">
        <v>27</v>
      </c>
      <c r="B84" s="29">
        <v>45032</v>
      </c>
      <c r="C84" s="30">
        <v>45032.173611111109</v>
      </c>
      <c r="D84" s="30">
        <v>45032.792361111111</v>
      </c>
    </row>
    <row r="85" spans="1:4" x14ac:dyDescent="0.25">
      <c r="A85" t="s">
        <v>27</v>
      </c>
      <c r="B85" s="29">
        <v>45033</v>
      </c>
      <c r="C85" s="30">
        <v>45033.172222222223</v>
      </c>
      <c r="D85" s="30">
        <v>45033.793055555558</v>
      </c>
    </row>
    <row r="86" spans="1:4" x14ac:dyDescent="0.25">
      <c r="A86" t="s">
        <v>27</v>
      </c>
      <c r="B86" s="29">
        <v>45034</v>
      </c>
      <c r="C86" s="30">
        <v>45034.17083333333</v>
      </c>
      <c r="D86" s="30">
        <v>45034.793749999997</v>
      </c>
    </row>
    <row r="87" spans="1:4" x14ac:dyDescent="0.25">
      <c r="A87" t="s">
        <v>27</v>
      </c>
      <c r="B87" s="29">
        <v>45035</v>
      </c>
      <c r="C87" s="30">
        <v>45035.170138888891</v>
      </c>
      <c r="D87" s="30">
        <v>45035.794444444444</v>
      </c>
    </row>
    <row r="88" spans="1:4" x14ac:dyDescent="0.25">
      <c r="A88" t="s">
        <v>27</v>
      </c>
      <c r="B88" s="29">
        <v>45036</v>
      </c>
      <c r="C88" s="30">
        <v>45036.168749999997</v>
      </c>
      <c r="D88" s="30">
        <v>45036.795138888891</v>
      </c>
    </row>
    <row r="89" spans="1:4" x14ac:dyDescent="0.25">
      <c r="A89" t="s">
        <v>28</v>
      </c>
      <c r="B89" s="29">
        <v>45008</v>
      </c>
      <c r="C89" s="30">
        <v>45008.20416666667</v>
      </c>
      <c r="D89" s="30">
        <v>45008.780555555553</v>
      </c>
    </row>
    <row r="90" spans="1:4" x14ac:dyDescent="0.25">
      <c r="A90" t="s">
        <v>28</v>
      </c>
      <c r="B90" s="29">
        <v>45009</v>
      </c>
      <c r="C90" s="30">
        <v>45009.202777777777</v>
      </c>
      <c r="D90" s="30">
        <v>45009.78125</v>
      </c>
    </row>
    <row r="91" spans="1:4" x14ac:dyDescent="0.25">
      <c r="A91" t="s">
        <v>28</v>
      </c>
      <c r="B91" s="29">
        <v>45010</v>
      </c>
      <c r="C91" s="30">
        <v>45010.20208333333</v>
      </c>
      <c r="D91" s="30">
        <v>45010.78125</v>
      </c>
    </row>
    <row r="92" spans="1:4" x14ac:dyDescent="0.25">
      <c r="A92" t="s">
        <v>28</v>
      </c>
      <c r="B92" s="29">
        <v>45011</v>
      </c>
      <c r="C92" s="30">
        <v>45011.200694444444</v>
      </c>
      <c r="D92" s="30">
        <v>45011.781944444447</v>
      </c>
    </row>
    <row r="93" spans="1:4" x14ac:dyDescent="0.25">
      <c r="A93" t="s">
        <v>28</v>
      </c>
      <c r="B93" s="29">
        <v>45012</v>
      </c>
      <c r="C93" s="30">
        <v>45012.199305555558</v>
      </c>
      <c r="D93" s="30">
        <v>45012.782638888886</v>
      </c>
    </row>
    <row r="94" spans="1:4" x14ac:dyDescent="0.25">
      <c r="A94" t="s">
        <v>28</v>
      </c>
      <c r="B94" s="29">
        <v>45013</v>
      </c>
      <c r="C94" s="30">
        <v>45013.198611111111</v>
      </c>
      <c r="D94" s="30">
        <v>45013.783333333333</v>
      </c>
    </row>
    <row r="95" spans="1:4" x14ac:dyDescent="0.25">
      <c r="A95" t="s">
        <v>28</v>
      </c>
      <c r="B95" s="29">
        <v>45014</v>
      </c>
      <c r="C95" s="30">
        <v>45014.197222222225</v>
      </c>
      <c r="D95" s="30">
        <v>45014.78402777778</v>
      </c>
    </row>
    <row r="96" spans="1:4" x14ac:dyDescent="0.25">
      <c r="A96" t="s">
        <v>28</v>
      </c>
      <c r="B96" s="29">
        <v>45015</v>
      </c>
      <c r="C96" s="30">
        <v>45015.195833333331</v>
      </c>
      <c r="D96" s="30">
        <v>45015.784722222219</v>
      </c>
    </row>
    <row r="97" spans="1:4" x14ac:dyDescent="0.25">
      <c r="A97" t="s">
        <v>28</v>
      </c>
      <c r="B97" s="29">
        <v>45016</v>
      </c>
      <c r="C97" s="30">
        <v>45016.195138888892</v>
      </c>
      <c r="D97" s="30">
        <v>45016.785416666666</v>
      </c>
    </row>
    <row r="98" spans="1:4" x14ac:dyDescent="0.25">
      <c r="A98" t="s">
        <v>28</v>
      </c>
      <c r="B98" s="29">
        <v>45017</v>
      </c>
      <c r="C98" s="30">
        <v>45017.193749999999</v>
      </c>
      <c r="D98" s="30">
        <v>45017.786111111112</v>
      </c>
    </row>
    <row r="99" spans="1:4" x14ac:dyDescent="0.25">
      <c r="A99" t="s">
        <v>28</v>
      </c>
      <c r="B99" s="29">
        <v>45018</v>
      </c>
      <c r="C99" s="30">
        <v>45018.192361111112</v>
      </c>
      <c r="D99" s="30">
        <v>45018.786805555559</v>
      </c>
    </row>
    <row r="100" spans="1:4" x14ac:dyDescent="0.25">
      <c r="A100" t="s">
        <v>28</v>
      </c>
      <c r="B100" s="29">
        <v>45019</v>
      </c>
      <c r="C100" s="30">
        <v>45019.190972222219</v>
      </c>
      <c r="D100" s="30">
        <v>45019.787499999999</v>
      </c>
    </row>
    <row r="101" spans="1:4" x14ac:dyDescent="0.25">
      <c r="A101" t="s">
        <v>28</v>
      </c>
      <c r="B101" s="29">
        <v>45020</v>
      </c>
      <c r="C101" s="30">
        <v>45020.19027777778</v>
      </c>
      <c r="D101" s="30">
        <v>45020.788194444445</v>
      </c>
    </row>
    <row r="102" spans="1:4" x14ac:dyDescent="0.25">
      <c r="A102" t="s">
        <v>28</v>
      </c>
      <c r="B102" s="29">
        <v>45021</v>
      </c>
      <c r="C102" s="30">
        <v>45021.188888888886</v>
      </c>
      <c r="D102" s="30">
        <v>45021.788888888892</v>
      </c>
    </row>
    <row r="103" spans="1:4" x14ac:dyDescent="0.25">
      <c r="A103" t="s">
        <v>28</v>
      </c>
      <c r="B103" s="29">
        <v>45022</v>
      </c>
      <c r="C103" s="30">
        <v>45022.1875</v>
      </c>
      <c r="D103" s="30">
        <v>45022.789583333331</v>
      </c>
    </row>
    <row r="104" spans="1:4" x14ac:dyDescent="0.25">
      <c r="A104" t="s">
        <v>28</v>
      </c>
      <c r="B104" s="29">
        <v>45023</v>
      </c>
      <c r="C104" s="30">
        <v>45023.186111111114</v>
      </c>
      <c r="D104" s="30">
        <v>45023.790277777778</v>
      </c>
    </row>
    <row r="105" spans="1:4" x14ac:dyDescent="0.25">
      <c r="A105" t="s">
        <v>28</v>
      </c>
      <c r="B105" s="29">
        <v>45024</v>
      </c>
      <c r="C105" s="30">
        <v>45024.185416666667</v>
      </c>
      <c r="D105" s="30">
        <v>45024.790972222225</v>
      </c>
    </row>
    <row r="106" spans="1:4" x14ac:dyDescent="0.25">
      <c r="A106" t="s">
        <v>28</v>
      </c>
      <c r="B106" s="29">
        <v>45025</v>
      </c>
      <c r="C106" s="30">
        <v>45025.184027777781</v>
      </c>
      <c r="D106" s="30">
        <v>45025.790972222225</v>
      </c>
    </row>
    <row r="107" spans="1:4" x14ac:dyDescent="0.25">
      <c r="A107" t="s">
        <v>28</v>
      </c>
      <c r="B107" s="29">
        <v>45026</v>
      </c>
      <c r="C107" s="30">
        <v>45026.182638888888</v>
      </c>
      <c r="D107" s="30">
        <v>45026.791666666664</v>
      </c>
    </row>
    <row r="108" spans="1:4" x14ac:dyDescent="0.25">
      <c r="A108" t="s">
        <v>28</v>
      </c>
      <c r="B108" s="29">
        <v>45027</v>
      </c>
      <c r="C108" s="30">
        <v>45027.181250000001</v>
      </c>
      <c r="D108" s="30">
        <v>45027.792361111111</v>
      </c>
    </row>
    <row r="109" spans="1:4" x14ac:dyDescent="0.25">
      <c r="A109" t="s">
        <v>28</v>
      </c>
      <c r="B109" s="29">
        <v>45028</v>
      </c>
      <c r="C109" s="30">
        <v>45028.180555555555</v>
      </c>
      <c r="D109" s="30">
        <v>45028.793055555558</v>
      </c>
    </row>
    <row r="110" spans="1:4" x14ac:dyDescent="0.25">
      <c r="A110" t="s">
        <v>28</v>
      </c>
      <c r="B110" s="29">
        <v>45029</v>
      </c>
      <c r="C110" s="30">
        <v>45029.179166666669</v>
      </c>
      <c r="D110" s="30">
        <v>45029.793749999997</v>
      </c>
    </row>
    <row r="111" spans="1:4" x14ac:dyDescent="0.25">
      <c r="A111" t="s">
        <v>28</v>
      </c>
      <c r="B111" s="29">
        <v>45030</v>
      </c>
      <c r="C111" s="30">
        <v>45030.177777777775</v>
      </c>
      <c r="D111" s="30">
        <v>45030.794444444444</v>
      </c>
    </row>
    <row r="112" spans="1:4" x14ac:dyDescent="0.25">
      <c r="A112" t="s">
        <v>28</v>
      </c>
      <c r="B112" s="29">
        <v>45031</v>
      </c>
      <c r="C112" s="30">
        <v>45031.177083333336</v>
      </c>
      <c r="D112" s="30">
        <v>45031.795138888891</v>
      </c>
    </row>
    <row r="113" spans="1:4" x14ac:dyDescent="0.25">
      <c r="A113" t="s">
        <v>28</v>
      </c>
      <c r="B113" s="29">
        <v>45032</v>
      </c>
      <c r="C113" s="30">
        <v>45032.175694444442</v>
      </c>
      <c r="D113" s="30">
        <v>45032.79583333333</v>
      </c>
    </row>
    <row r="114" spans="1:4" x14ac:dyDescent="0.25">
      <c r="A114" t="s">
        <v>28</v>
      </c>
      <c r="B114" s="29">
        <v>45033</v>
      </c>
      <c r="C114" s="30">
        <v>45033.174305555556</v>
      </c>
      <c r="D114" s="30">
        <v>45033.796527777777</v>
      </c>
    </row>
    <row r="115" spans="1:4" x14ac:dyDescent="0.25">
      <c r="A115" t="s">
        <v>28</v>
      </c>
      <c r="B115" s="29">
        <v>45034</v>
      </c>
      <c r="C115" s="30">
        <v>45034.17291666667</v>
      </c>
      <c r="D115" s="30">
        <v>45034.797222222223</v>
      </c>
    </row>
    <row r="116" spans="1:4" x14ac:dyDescent="0.25">
      <c r="A116" t="s">
        <v>28</v>
      </c>
      <c r="B116" s="29">
        <v>45035</v>
      </c>
      <c r="C116" s="30">
        <v>45035.172222222223</v>
      </c>
      <c r="D116" s="30">
        <v>45035.79791666667</v>
      </c>
    </row>
    <row r="117" spans="1:4" x14ac:dyDescent="0.25">
      <c r="A117" t="s">
        <v>28</v>
      </c>
      <c r="B117" s="29">
        <v>45036</v>
      </c>
      <c r="C117" s="30">
        <v>45036.17083333333</v>
      </c>
      <c r="D117" s="30">
        <v>45036.798611111109</v>
      </c>
    </row>
    <row r="118" spans="1:4" x14ac:dyDescent="0.25">
      <c r="A118" t="s">
        <v>29</v>
      </c>
      <c r="B118" s="29">
        <v>45008</v>
      </c>
      <c r="C118" s="30">
        <v>45008.20208333333</v>
      </c>
      <c r="D118" s="30">
        <v>45008.777777777781</v>
      </c>
    </row>
    <row r="119" spans="1:4" x14ac:dyDescent="0.25">
      <c r="A119" t="s">
        <v>29</v>
      </c>
      <c r="B119" s="29">
        <v>45009</v>
      </c>
      <c r="C119" s="30">
        <v>45009.200694444444</v>
      </c>
      <c r="D119" s="30">
        <v>45009.77847222222</v>
      </c>
    </row>
    <row r="120" spans="1:4" x14ac:dyDescent="0.25">
      <c r="A120" t="s">
        <v>29</v>
      </c>
      <c r="B120" s="29">
        <v>45010</v>
      </c>
      <c r="C120" s="30">
        <v>45010.199305555558</v>
      </c>
      <c r="D120" s="30">
        <v>45010.779166666667</v>
      </c>
    </row>
    <row r="121" spans="1:4" x14ac:dyDescent="0.25">
      <c r="A121" t="s">
        <v>29</v>
      </c>
      <c r="B121" s="29">
        <v>45011</v>
      </c>
      <c r="C121" s="30">
        <v>45011.198611111111</v>
      </c>
      <c r="D121" s="30">
        <v>45011.779861111114</v>
      </c>
    </row>
    <row r="122" spans="1:4" x14ac:dyDescent="0.25">
      <c r="A122" t="s">
        <v>29</v>
      </c>
      <c r="B122" s="29">
        <v>45012</v>
      </c>
      <c r="C122" s="30">
        <v>45012.197222222225</v>
      </c>
      <c r="D122" s="30">
        <v>45012.780555555553</v>
      </c>
    </row>
    <row r="123" spans="1:4" x14ac:dyDescent="0.25">
      <c r="A123" t="s">
        <v>29</v>
      </c>
      <c r="B123" s="29">
        <v>45013</v>
      </c>
      <c r="C123" s="30">
        <v>45013.195833333331</v>
      </c>
      <c r="D123" s="30">
        <v>45013.78125</v>
      </c>
    </row>
    <row r="124" spans="1:4" x14ac:dyDescent="0.25">
      <c r="A124" t="s">
        <v>29</v>
      </c>
      <c r="B124" s="29">
        <v>45014</v>
      </c>
      <c r="C124" s="30">
        <v>45014.195138888892</v>
      </c>
      <c r="D124" s="30">
        <v>45014.781944444447</v>
      </c>
    </row>
    <row r="125" spans="1:4" x14ac:dyDescent="0.25">
      <c r="A125" t="s">
        <v>29</v>
      </c>
      <c r="B125" s="29">
        <v>45015</v>
      </c>
      <c r="C125" s="30">
        <v>45015.193749999999</v>
      </c>
      <c r="D125" s="30">
        <v>45015.782638888886</v>
      </c>
    </row>
    <row r="126" spans="1:4" x14ac:dyDescent="0.25">
      <c r="A126" t="s">
        <v>29</v>
      </c>
      <c r="B126" s="29">
        <v>45016</v>
      </c>
      <c r="C126" s="30">
        <v>45016.192361111112</v>
      </c>
      <c r="D126" s="30">
        <v>45016.783333333333</v>
      </c>
    </row>
    <row r="127" spans="1:4" x14ac:dyDescent="0.25">
      <c r="A127" t="s">
        <v>29</v>
      </c>
      <c r="B127" s="29">
        <v>45017</v>
      </c>
      <c r="C127" s="30">
        <v>45017.190972222219</v>
      </c>
      <c r="D127" s="30">
        <v>45017.78402777778</v>
      </c>
    </row>
    <row r="128" spans="1:4" x14ac:dyDescent="0.25">
      <c r="A128" t="s">
        <v>29</v>
      </c>
      <c r="B128" s="29">
        <v>45018</v>
      </c>
      <c r="C128" s="30">
        <v>45018.19027777778</v>
      </c>
      <c r="D128" s="30">
        <v>45018.784722222219</v>
      </c>
    </row>
    <row r="129" spans="1:4" x14ac:dyDescent="0.25">
      <c r="A129" t="s">
        <v>29</v>
      </c>
      <c r="B129" s="29">
        <v>45019</v>
      </c>
      <c r="C129" s="30">
        <v>45019.188888888886</v>
      </c>
      <c r="D129" s="30">
        <v>45019.785416666666</v>
      </c>
    </row>
    <row r="130" spans="1:4" x14ac:dyDescent="0.25">
      <c r="A130" t="s">
        <v>29</v>
      </c>
      <c r="B130" s="29">
        <v>45020</v>
      </c>
      <c r="C130" s="30">
        <v>45020.1875</v>
      </c>
      <c r="D130" s="30">
        <v>45020.786111111112</v>
      </c>
    </row>
    <row r="131" spans="1:4" x14ac:dyDescent="0.25">
      <c r="A131" t="s">
        <v>29</v>
      </c>
      <c r="B131" s="29">
        <v>45021</v>
      </c>
      <c r="C131" s="30">
        <v>45021.186111111114</v>
      </c>
      <c r="D131" s="30">
        <v>45021.786805555559</v>
      </c>
    </row>
    <row r="132" spans="1:4" x14ac:dyDescent="0.25">
      <c r="A132" t="s">
        <v>29</v>
      </c>
      <c r="B132" s="29">
        <v>45022</v>
      </c>
      <c r="C132" s="30">
        <v>45022.185416666667</v>
      </c>
      <c r="D132" s="30">
        <v>45022.787499999999</v>
      </c>
    </row>
    <row r="133" spans="1:4" x14ac:dyDescent="0.25">
      <c r="A133" t="s">
        <v>29</v>
      </c>
      <c r="B133" s="29">
        <v>45023</v>
      </c>
      <c r="C133" s="30">
        <v>45023.184027777781</v>
      </c>
      <c r="D133" s="30">
        <v>45023.788194444445</v>
      </c>
    </row>
    <row r="134" spans="1:4" x14ac:dyDescent="0.25">
      <c r="A134" t="s">
        <v>29</v>
      </c>
      <c r="B134" s="29">
        <v>45024</v>
      </c>
      <c r="C134" s="30">
        <v>45024.182638888888</v>
      </c>
      <c r="D134" s="30">
        <v>45024.788888888892</v>
      </c>
    </row>
    <row r="135" spans="1:4" x14ac:dyDescent="0.25">
      <c r="A135" t="s">
        <v>29</v>
      </c>
      <c r="B135" s="29">
        <v>45025</v>
      </c>
      <c r="C135" s="30">
        <v>45025.181250000001</v>
      </c>
      <c r="D135" s="30">
        <v>45025.788888888892</v>
      </c>
    </row>
    <row r="136" spans="1:4" x14ac:dyDescent="0.25">
      <c r="A136" t="s">
        <v>29</v>
      </c>
      <c r="B136" s="29">
        <v>45026</v>
      </c>
      <c r="C136" s="30">
        <v>45026.180555555555</v>
      </c>
      <c r="D136" s="30">
        <v>45026.789583333331</v>
      </c>
    </row>
    <row r="137" spans="1:4" x14ac:dyDescent="0.25">
      <c r="A137" t="s">
        <v>29</v>
      </c>
      <c r="B137" s="29">
        <v>45027</v>
      </c>
      <c r="C137" s="30">
        <v>45027.179166666669</v>
      </c>
      <c r="D137" s="30">
        <v>45027.790277777778</v>
      </c>
    </row>
    <row r="138" spans="1:4" x14ac:dyDescent="0.25">
      <c r="A138" t="s">
        <v>29</v>
      </c>
      <c r="B138" s="29">
        <v>45028</v>
      </c>
      <c r="C138" s="30">
        <v>45028.177777777775</v>
      </c>
      <c r="D138" s="30">
        <v>45028.790972222225</v>
      </c>
    </row>
    <row r="139" spans="1:4" x14ac:dyDescent="0.25">
      <c r="A139" t="s">
        <v>29</v>
      </c>
      <c r="B139" s="29">
        <v>45029</v>
      </c>
      <c r="C139" s="30">
        <v>45029.176388888889</v>
      </c>
      <c r="D139" s="30">
        <v>45029.791666666664</v>
      </c>
    </row>
    <row r="140" spans="1:4" x14ac:dyDescent="0.25">
      <c r="A140" t="s">
        <v>29</v>
      </c>
      <c r="B140" s="29">
        <v>45030</v>
      </c>
      <c r="C140" s="30">
        <v>45030.175694444442</v>
      </c>
      <c r="D140" s="30">
        <v>45030.792361111111</v>
      </c>
    </row>
    <row r="141" spans="1:4" x14ac:dyDescent="0.25">
      <c r="A141" t="s">
        <v>29</v>
      </c>
      <c r="B141" s="29">
        <v>45031</v>
      </c>
      <c r="C141" s="30">
        <v>45031.174305555556</v>
      </c>
      <c r="D141" s="30">
        <v>45031.793055555558</v>
      </c>
    </row>
    <row r="142" spans="1:4" x14ac:dyDescent="0.25">
      <c r="A142" t="s">
        <v>29</v>
      </c>
      <c r="B142" s="29">
        <v>45032</v>
      </c>
      <c r="C142" s="30">
        <v>45032.17291666667</v>
      </c>
      <c r="D142" s="30">
        <v>45032.793749999997</v>
      </c>
    </row>
    <row r="143" spans="1:4" x14ac:dyDescent="0.25">
      <c r="A143" t="s">
        <v>29</v>
      </c>
      <c r="B143" s="29">
        <v>45033</v>
      </c>
      <c r="C143" s="30">
        <v>45033.172222222223</v>
      </c>
      <c r="D143" s="30">
        <v>45033.794444444444</v>
      </c>
    </row>
    <row r="144" spans="1:4" x14ac:dyDescent="0.25">
      <c r="A144" t="s">
        <v>29</v>
      </c>
      <c r="B144" s="29">
        <v>45034</v>
      </c>
      <c r="C144" s="30">
        <v>45034.17083333333</v>
      </c>
      <c r="D144" s="30">
        <v>45034.795138888891</v>
      </c>
    </row>
    <row r="145" spans="1:4" x14ac:dyDescent="0.25">
      <c r="A145" t="s">
        <v>29</v>
      </c>
      <c r="B145" s="29">
        <v>45035</v>
      </c>
      <c r="C145" s="30">
        <v>45035.169444444444</v>
      </c>
      <c r="D145" s="30">
        <v>45035.79583333333</v>
      </c>
    </row>
    <row r="146" spans="1:4" x14ac:dyDescent="0.25">
      <c r="A146" t="s">
        <v>29</v>
      </c>
      <c r="B146" s="29">
        <v>45036</v>
      </c>
      <c r="C146" s="30">
        <v>45036.168055555558</v>
      </c>
      <c r="D146" s="30">
        <v>45036.796527777777</v>
      </c>
    </row>
    <row r="147" spans="1:4" x14ac:dyDescent="0.25">
      <c r="A147" t="s">
        <v>30</v>
      </c>
      <c r="B147" s="29">
        <v>45008</v>
      </c>
      <c r="C147" s="30">
        <v>45008.20208333333</v>
      </c>
      <c r="D147" s="30">
        <v>45008.777777777781</v>
      </c>
    </row>
    <row r="148" spans="1:4" x14ac:dyDescent="0.25">
      <c r="A148" t="s">
        <v>30</v>
      </c>
      <c r="B148" s="29">
        <v>45009</v>
      </c>
      <c r="C148" s="30">
        <v>45009.200694444444</v>
      </c>
      <c r="D148" s="30">
        <v>45009.77847222222</v>
      </c>
    </row>
    <row r="149" spans="1:4" x14ac:dyDescent="0.25">
      <c r="A149" t="s">
        <v>30</v>
      </c>
      <c r="B149" s="29">
        <v>45010</v>
      </c>
      <c r="C149" s="30">
        <v>45010.2</v>
      </c>
      <c r="D149" s="30">
        <v>45010.779166666667</v>
      </c>
    </row>
    <row r="150" spans="1:4" x14ac:dyDescent="0.25">
      <c r="A150" t="s">
        <v>30</v>
      </c>
      <c r="B150" s="29">
        <v>45011</v>
      </c>
      <c r="C150" s="30">
        <v>45011.198611111111</v>
      </c>
      <c r="D150" s="30">
        <v>45011.779861111114</v>
      </c>
    </row>
    <row r="151" spans="1:4" x14ac:dyDescent="0.25">
      <c r="A151" t="s">
        <v>30</v>
      </c>
      <c r="B151" s="29">
        <v>45012</v>
      </c>
      <c r="C151" s="30">
        <v>45012.197222222225</v>
      </c>
      <c r="D151" s="30">
        <v>45012.780555555553</v>
      </c>
    </row>
    <row r="152" spans="1:4" x14ac:dyDescent="0.25">
      <c r="A152" t="s">
        <v>30</v>
      </c>
      <c r="B152" s="29">
        <v>45013</v>
      </c>
      <c r="C152" s="30">
        <v>45013.195833333331</v>
      </c>
      <c r="D152" s="30">
        <v>45013.780555555553</v>
      </c>
    </row>
    <row r="153" spans="1:4" x14ac:dyDescent="0.25">
      <c r="A153" t="s">
        <v>30</v>
      </c>
      <c r="B153" s="29">
        <v>45014</v>
      </c>
      <c r="C153" s="30">
        <v>45014.195138888892</v>
      </c>
      <c r="D153" s="30">
        <v>45014.78125</v>
      </c>
    </row>
    <row r="154" spans="1:4" x14ac:dyDescent="0.25">
      <c r="A154" t="s">
        <v>30</v>
      </c>
      <c r="B154" s="29">
        <v>45015</v>
      </c>
      <c r="C154" s="30">
        <v>45015.193749999999</v>
      </c>
      <c r="D154" s="30">
        <v>45015.781944444447</v>
      </c>
    </row>
    <row r="155" spans="1:4" x14ac:dyDescent="0.25">
      <c r="A155" t="s">
        <v>30</v>
      </c>
      <c r="B155" s="29">
        <v>45016</v>
      </c>
      <c r="C155" s="30">
        <v>45016.192361111112</v>
      </c>
      <c r="D155" s="30">
        <v>45016.782638888886</v>
      </c>
    </row>
    <row r="156" spans="1:4" x14ac:dyDescent="0.25">
      <c r="A156" t="s">
        <v>30</v>
      </c>
      <c r="B156" s="29">
        <v>45017</v>
      </c>
      <c r="C156" s="30">
        <v>45017.191666666666</v>
      </c>
      <c r="D156" s="30">
        <v>45017.783333333333</v>
      </c>
    </row>
    <row r="157" spans="1:4" x14ac:dyDescent="0.25">
      <c r="A157" t="s">
        <v>30</v>
      </c>
      <c r="B157" s="29">
        <v>45018</v>
      </c>
      <c r="C157" s="30">
        <v>45018.19027777778</v>
      </c>
      <c r="D157" s="30">
        <v>45018.78402777778</v>
      </c>
    </row>
    <row r="158" spans="1:4" x14ac:dyDescent="0.25">
      <c r="A158" t="s">
        <v>30</v>
      </c>
      <c r="B158" s="29">
        <v>45019</v>
      </c>
      <c r="C158" s="30">
        <v>45019.188888888886</v>
      </c>
      <c r="D158" s="30">
        <v>45019.784722222219</v>
      </c>
    </row>
    <row r="159" spans="1:4" x14ac:dyDescent="0.25">
      <c r="A159" t="s">
        <v>30</v>
      </c>
      <c r="B159" s="29">
        <v>45020</v>
      </c>
      <c r="C159" s="30">
        <v>45020.188194444447</v>
      </c>
      <c r="D159" s="30">
        <v>45020.785416666666</v>
      </c>
    </row>
    <row r="160" spans="1:4" x14ac:dyDescent="0.25">
      <c r="A160" t="s">
        <v>30</v>
      </c>
      <c r="B160" s="29">
        <v>45021</v>
      </c>
      <c r="C160" s="30">
        <v>45021.186805555553</v>
      </c>
      <c r="D160" s="30">
        <v>45021.786111111112</v>
      </c>
    </row>
    <row r="161" spans="1:4" x14ac:dyDescent="0.25">
      <c r="A161" t="s">
        <v>30</v>
      </c>
      <c r="B161" s="29">
        <v>45022</v>
      </c>
      <c r="C161" s="30">
        <v>45022.185416666667</v>
      </c>
      <c r="D161" s="30">
        <v>45022.786805555559</v>
      </c>
    </row>
    <row r="162" spans="1:4" x14ac:dyDescent="0.25">
      <c r="A162" t="s">
        <v>30</v>
      </c>
      <c r="B162" s="29">
        <v>45023</v>
      </c>
      <c r="C162" s="30">
        <v>45023.184027777781</v>
      </c>
      <c r="D162" s="30">
        <v>45023.787499999999</v>
      </c>
    </row>
    <row r="163" spans="1:4" x14ac:dyDescent="0.25">
      <c r="A163" t="s">
        <v>30</v>
      </c>
      <c r="B163" s="29">
        <v>45024</v>
      </c>
      <c r="C163" s="30">
        <v>45024.183333333334</v>
      </c>
      <c r="D163" s="30">
        <v>45024.788194444445</v>
      </c>
    </row>
    <row r="164" spans="1:4" x14ac:dyDescent="0.25">
      <c r="A164" t="s">
        <v>30</v>
      </c>
      <c r="B164" s="29">
        <v>45025</v>
      </c>
      <c r="C164" s="30">
        <v>45025.181944444441</v>
      </c>
      <c r="D164" s="30">
        <v>45025.788194444445</v>
      </c>
    </row>
    <row r="165" spans="1:4" x14ac:dyDescent="0.25">
      <c r="A165" t="s">
        <v>30</v>
      </c>
      <c r="B165" s="29">
        <v>45026</v>
      </c>
      <c r="C165" s="30">
        <v>45026.180555555555</v>
      </c>
      <c r="D165" s="30">
        <v>45026.788888888892</v>
      </c>
    </row>
    <row r="166" spans="1:4" x14ac:dyDescent="0.25">
      <c r="A166" t="s">
        <v>30</v>
      </c>
      <c r="B166" s="29">
        <v>45027</v>
      </c>
      <c r="C166" s="30">
        <v>45027.179861111108</v>
      </c>
      <c r="D166" s="30">
        <v>45027.789583333331</v>
      </c>
    </row>
    <row r="167" spans="1:4" x14ac:dyDescent="0.25">
      <c r="A167" t="s">
        <v>30</v>
      </c>
      <c r="B167" s="29">
        <v>45028</v>
      </c>
      <c r="C167" s="30">
        <v>45028.178472222222</v>
      </c>
      <c r="D167" s="30">
        <v>45028.790277777778</v>
      </c>
    </row>
    <row r="168" spans="1:4" x14ac:dyDescent="0.25">
      <c r="A168" t="s">
        <v>30</v>
      </c>
      <c r="B168" s="29">
        <v>45029</v>
      </c>
      <c r="C168" s="30">
        <v>45029.177083333336</v>
      </c>
      <c r="D168" s="30">
        <v>45029.790972222225</v>
      </c>
    </row>
    <row r="169" spans="1:4" x14ac:dyDescent="0.25">
      <c r="A169" t="s">
        <v>30</v>
      </c>
      <c r="B169" s="29">
        <v>45030</v>
      </c>
      <c r="C169" s="30">
        <v>45030.175694444442</v>
      </c>
      <c r="D169" s="30">
        <v>45030.791666666664</v>
      </c>
    </row>
    <row r="170" spans="1:4" x14ac:dyDescent="0.25">
      <c r="A170" t="s">
        <v>30</v>
      </c>
      <c r="B170" s="29">
        <v>45031</v>
      </c>
      <c r="C170" s="30">
        <v>45031.175000000003</v>
      </c>
      <c r="D170" s="30">
        <v>45031.792361111111</v>
      </c>
    </row>
    <row r="171" spans="1:4" x14ac:dyDescent="0.25">
      <c r="A171" t="s">
        <v>30</v>
      </c>
      <c r="B171" s="29">
        <v>45032</v>
      </c>
      <c r="C171" s="30">
        <v>45032.173611111109</v>
      </c>
      <c r="D171" s="30">
        <v>45032.793055555558</v>
      </c>
    </row>
    <row r="172" spans="1:4" x14ac:dyDescent="0.25">
      <c r="A172" t="s">
        <v>30</v>
      </c>
      <c r="B172" s="29">
        <v>45033</v>
      </c>
      <c r="C172" s="30">
        <v>45033.172222222223</v>
      </c>
      <c r="D172" s="30">
        <v>45033.793749999997</v>
      </c>
    </row>
    <row r="173" spans="1:4" x14ac:dyDescent="0.25">
      <c r="A173" t="s">
        <v>30</v>
      </c>
      <c r="B173" s="29">
        <v>45034</v>
      </c>
      <c r="C173" s="30">
        <v>45034.171527777777</v>
      </c>
      <c r="D173" s="30">
        <v>45034.794444444444</v>
      </c>
    </row>
    <row r="174" spans="1:4" x14ac:dyDescent="0.25">
      <c r="A174" t="s">
        <v>30</v>
      </c>
      <c r="B174" s="29">
        <v>45035</v>
      </c>
      <c r="C174" s="30">
        <v>45035.170138888891</v>
      </c>
      <c r="D174" s="30">
        <v>45035.795138888891</v>
      </c>
    </row>
    <row r="175" spans="1:4" x14ac:dyDescent="0.25">
      <c r="A175" t="s">
        <v>30</v>
      </c>
      <c r="B175" s="29">
        <v>45036</v>
      </c>
      <c r="C175" s="30">
        <v>45036.168749999997</v>
      </c>
      <c r="D175" s="30">
        <v>45036.79583333333</v>
      </c>
    </row>
    <row r="176" spans="1:4" x14ac:dyDescent="0.25">
      <c r="A176" t="s">
        <v>31</v>
      </c>
      <c r="B176" s="29">
        <v>45008</v>
      </c>
      <c r="C176" s="30">
        <v>45008.20208333333</v>
      </c>
      <c r="D176" s="30">
        <v>45008.777777777781</v>
      </c>
    </row>
    <row r="177" spans="1:4" x14ac:dyDescent="0.25">
      <c r="A177" t="s">
        <v>31</v>
      </c>
      <c r="B177" s="29">
        <v>45009</v>
      </c>
      <c r="C177" s="30">
        <v>45009.200694444444</v>
      </c>
      <c r="D177" s="30">
        <v>45009.77847222222</v>
      </c>
    </row>
    <row r="178" spans="1:4" x14ac:dyDescent="0.25">
      <c r="A178" t="s">
        <v>31</v>
      </c>
      <c r="B178" s="29">
        <v>45010</v>
      </c>
      <c r="C178" s="30">
        <v>45010.2</v>
      </c>
      <c r="D178" s="30">
        <v>45010.779166666667</v>
      </c>
    </row>
    <row r="179" spans="1:4" x14ac:dyDescent="0.25">
      <c r="A179" t="s">
        <v>31</v>
      </c>
      <c r="B179" s="29">
        <v>45011</v>
      </c>
      <c r="C179" s="30">
        <v>45011.198611111111</v>
      </c>
      <c r="D179" s="30">
        <v>45011.779861111114</v>
      </c>
    </row>
    <row r="180" spans="1:4" x14ac:dyDescent="0.25">
      <c r="A180" t="s">
        <v>31</v>
      </c>
      <c r="B180" s="29">
        <v>45012</v>
      </c>
      <c r="C180" s="30">
        <v>45012.197222222225</v>
      </c>
      <c r="D180" s="30">
        <v>45012.780555555553</v>
      </c>
    </row>
    <row r="181" spans="1:4" x14ac:dyDescent="0.25">
      <c r="A181" t="s">
        <v>31</v>
      </c>
      <c r="B181" s="29">
        <v>45013</v>
      </c>
      <c r="C181" s="30">
        <v>45013.195833333331</v>
      </c>
      <c r="D181" s="30">
        <v>45013.78125</v>
      </c>
    </row>
    <row r="182" spans="1:4" x14ac:dyDescent="0.25">
      <c r="A182" t="s">
        <v>31</v>
      </c>
      <c r="B182" s="29">
        <v>45014</v>
      </c>
      <c r="C182" s="30">
        <v>45014.195138888892</v>
      </c>
      <c r="D182" s="30">
        <v>45014.781944444447</v>
      </c>
    </row>
    <row r="183" spans="1:4" x14ac:dyDescent="0.25">
      <c r="A183" t="s">
        <v>31</v>
      </c>
      <c r="B183" s="29">
        <v>45015</v>
      </c>
      <c r="C183" s="30">
        <v>45015.193749999999</v>
      </c>
      <c r="D183" s="30">
        <v>45015.782638888886</v>
      </c>
    </row>
    <row r="184" spans="1:4" x14ac:dyDescent="0.25">
      <c r="A184" t="s">
        <v>31</v>
      </c>
      <c r="B184" s="29">
        <v>45016</v>
      </c>
      <c r="C184" s="30">
        <v>45016.192361111112</v>
      </c>
      <c r="D184" s="30">
        <v>45016.783333333333</v>
      </c>
    </row>
    <row r="185" spans="1:4" x14ac:dyDescent="0.25">
      <c r="A185" t="s">
        <v>31</v>
      </c>
      <c r="B185" s="29">
        <v>45017</v>
      </c>
      <c r="C185" s="30">
        <v>45017.191666666666</v>
      </c>
      <c r="D185" s="30">
        <v>45017.78402777778</v>
      </c>
    </row>
    <row r="186" spans="1:4" x14ac:dyDescent="0.25">
      <c r="A186" t="s">
        <v>31</v>
      </c>
      <c r="B186" s="29">
        <v>45018</v>
      </c>
      <c r="C186" s="30">
        <v>45018.19027777778</v>
      </c>
      <c r="D186" s="30">
        <v>45018.784722222219</v>
      </c>
    </row>
    <row r="187" spans="1:4" x14ac:dyDescent="0.25">
      <c r="A187" t="s">
        <v>31</v>
      </c>
      <c r="B187" s="29">
        <v>45019</v>
      </c>
      <c r="C187" s="30">
        <v>45019.188888888886</v>
      </c>
      <c r="D187" s="30">
        <v>45019.785416666666</v>
      </c>
    </row>
    <row r="188" spans="1:4" x14ac:dyDescent="0.25">
      <c r="A188" t="s">
        <v>31</v>
      </c>
      <c r="B188" s="29">
        <v>45020</v>
      </c>
      <c r="C188" s="30">
        <v>45020.1875</v>
      </c>
      <c r="D188" s="30">
        <v>45020.786111111112</v>
      </c>
    </row>
    <row r="189" spans="1:4" x14ac:dyDescent="0.25">
      <c r="A189" t="s">
        <v>31</v>
      </c>
      <c r="B189" s="29">
        <v>45021</v>
      </c>
      <c r="C189" s="30">
        <v>45021.186805555553</v>
      </c>
      <c r="D189" s="30">
        <v>45021.786805555559</v>
      </c>
    </row>
    <row r="190" spans="1:4" x14ac:dyDescent="0.25">
      <c r="A190" t="s">
        <v>31</v>
      </c>
      <c r="B190" s="29">
        <v>45022</v>
      </c>
      <c r="C190" s="30">
        <v>45022.185416666667</v>
      </c>
      <c r="D190" s="30">
        <v>45022.787499999999</v>
      </c>
    </row>
    <row r="191" spans="1:4" x14ac:dyDescent="0.25">
      <c r="A191" t="s">
        <v>31</v>
      </c>
      <c r="B191" s="29">
        <v>45023</v>
      </c>
      <c r="C191" s="30">
        <v>45023.184027777781</v>
      </c>
      <c r="D191" s="30">
        <v>45023.787499999999</v>
      </c>
    </row>
    <row r="192" spans="1:4" x14ac:dyDescent="0.25">
      <c r="A192" t="s">
        <v>31</v>
      </c>
      <c r="B192" s="29">
        <v>45024</v>
      </c>
      <c r="C192" s="30">
        <v>45024.182638888888</v>
      </c>
      <c r="D192" s="30">
        <v>45024.788194444445</v>
      </c>
    </row>
    <row r="193" spans="1:4" x14ac:dyDescent="0.25">
      <c r="A193" t="s">
        <v>31</v>
      </c>
      <c r="B193" s="29">
        <v>45025</v>
      </c>
      <c r="C193" s="30">
        <v>45025.181944444441</v>
      </c>
      <c r="D193" s="30">
        <v>45025.788888888892</v>
      </c>
    </row>
    <row r="194" spans="1:4" x14ac:dyDescent="0.25">
      <c r="A194" t="s">
        <v>31</v>
      </c>
      <c r="B194" s="29">
        <v>45026</v>
      </c>
      <c r="C194" s="30">
        <v>45026.180555555555</v>
      </c>
      <c r="D194" s="30">
        <v>45026.789583333331</v>
      </c>
    </row>
    <row r="195" spans="1:4" x14ac:dyDescent="0.25">
      <c r="A195" t="s">
        <v>31</v>
      </c>
      <c r="B195" s="29">
        <v>45027</v>
      </c>
      <c r="C195" s="30">
        <v>45027.179166666669</v>
      </c>
      <c r="D195" s="30">
        <v>45027.790277777778</v>
      </c>
    </row>
    <row r="196" spans="1:4" x14ac:dyDescent="0.25">
      <c r="A196" t="s">
        <v>31</v>
      </c>
      <c r="B196" s="29">
        <v>45028</v>
      </c>
      <c r="C196" s="30">
        <v>45028.177777777775</v>
      </c>
      <c r="D196" s="30">
        <v>45028.790972222225</v>
      </c>
    </row>
    <row r="197" spans="1:4" x14ac:dyDescent="0.25">
      <c r="A197" t="s">
        <v>31</v>
      </c>
      <c r="B197" s="29">
        <v>45029</v>
      </c>
      <c r="C197" s="30">
        <v>45029.177083333336</v>
      </c>
      <c r="D197" s="30">
        <v>45029.791666666664</v>
      </c>
    </row>
    <row r="198" spans="1:4" x14ac:dyDescent="0.25">
      <c r="A198" t="s">
        <v>31</v>
      </c>
      <c r="B198" s="29">
        <v>45030</v>
      </c>
      <c r="C198" s="30">
        <v>45030.175694444442</v>
      </c>
      <c r="D198" s="30">
        <v>45030.792361111111</v>
      </c>
    </row>
    <row r="199" spans="1:4" x14ac:dyDescent="0.25">
      <c r="A199" t="s">
        <v>31</v>
      </c>
      <c r="B199" s="29">
        <v>45031</v>
      </c>
      <c r="C199" s="30">
        <v>45031.174305555556</v>
      </c>
      <c r="D199" s="30">
        <v>45031.793055555558</v>
      </c>
    </row>
    <row r="200" spans="1:4" x14ac:dyDescent="0.25">
      <c r="A200" t="s">
        <v>31</v>
      </c>
      <c r="B200" s="29">
        <v>45032</v>
      </c>
      <c r="C200" s="30">
        <v>45032.173611111109</v>
      </c>
      <c r="D200" s="30">
        <v>45032.793749999997</v>
      </c>
    </row>
    <row r="201" spans="1:4" x14ac:dyDescent="0.25">
      <c r="A201" t="s">
        <v>31</v>
      </c>
      <c r="B201" s="29">
        <v>45033</v>
      </c>
      <c r="C201" s="30">
        <v>45033.172222222223</v>
      </c>
      <c r="D201" s="30">
        <v>45033.794444444444</v>
      </c>
    </row>
    <row r="202" spans="1:4" x14ac:dyDescent="0.25">
      <c r="A202" t="s">
        <v>31</v>
      </c>
      <c r="B202" s="29">
        <v>45034</v>
      </c>
      <c r="C202" s="30">
        <v>45034.17083333333</v>
      </c>
      <c r="D202" s="30">
        <v>45034.795138888891</v>
      </c>
    </row>
    <row r="203" spans="1:4" x14ac:dyDescent="0.25">
      <c r="A203" t="s">
        <v>31</v>
      </c>
      <c r="B203" s="29">
        <v>45035</v>
      </c>
      <c r="C203" s="30">
        <v>45035.169444444444</v>
      </c>
      <c r="D203" s="30">
        <v>45035.79583333333</v>
      </c>
    </row>
    <row r="204" spans="1:4" x14ac:dyDescent="0.25">
      <c r="A204" t="s">
        <v>31</v>
      </c>
      <c r="B204" s="29">
        <v>45036</v>
      </c>
      <c r="C204" s="30">
        <v>45036.168749999997</v>
      </c>
      <c r="D204" s="30">
        <v>45036.796527777777</v>
      </c>
    </row>
    <row r="205" spans="1:4" x14ac:dyDescent="0.25">
      <c r="A205" t="s">
        <v>32</v>
      </c>
      <c r="B205" s="29">
        <v>45008</v>
      </c>
      <c r="C205" s="30">
        <v>45008.202777777777</v>
      </c>
      <c r="D205" s="30">
        <v>45008.779166666667</v>
      </c>
    </row>
    <row r="206" spans="1:4" x14ac:dyDescent="0.25">
      <c r="A206" t="s">
        <v>32</v>
      </c>
      <c r="B206" s="29">
        <v>45009</v>
      </c>
      <c r="C206" s="30">
        <v>45009.20208333333</v>
      </c>
      <c r="D206" s="30">
        <v>45009.779861111114</v>
      </c>
    </row>
    <row r="207" spans="1:4" x14ac:dyDescent="0.25">
      <c r="A207" t="s">
        <v>32</v>
      </c>
      <c r="B207" s="29">
        <v>45010</v>
      </c>
      <c r="C207" s="30">
        <v>45010.200694444444</v>
      </c>
      <c r="D207" s="30">
        <v>45010.780555555553</v>
      </c>
    </row>
    <row r="208" spans="1:4" x14ac:dyDescent="0.25">
      <c r="A208" t="s">
        <v>32</v>
      </c>
      <c r="B208" s="29">
        <v>45011</v>
      </c>
      <c r="C208" s="30">
        <v>45011.199305555558</v>
      </c>
      <c r="D208" s="30">
        <v>45011.78125</v>
      </c>
    </row>
    <row r="209" spans="1:4" x14ac:dyDescent="0.25">
      <c r="A209" t="s">
        <v>32</v>
      </c>
      <c r="B209" s="29">
        <v>45012</v>
      </c>
      <c r="C209" s="30">
        <v>45012.197916666664</v>
      </c>
      <c r="D209" s="30">
        <v>45012.78125</v>
      </c>
    </row>
    <row r="210" spans="1:4" x14ac:dyDescent="0.25">
      <c r="A210" t="s">
        <v>32</v>
      </c>
      <c r="B210" s="29">
        <v>45013</v>
      </c>
      <c r="C210" s="30">
        <v>45013.197222222225</v>
      </c>
      <c r="D210" s="30">
        <v>45013.781944444447</v>
      </c>
    </row>
    <row r="211" spans="1:4" x14ac:dyDescent="0.25">
      <c r="A211" t="s">
        <v>32</v>
      </c>
      <c r="B211" s="29">
        <v>45014</v>
      </c>
      <c r="C211" s="30">
        <v>45014.195833333331</v>
      </c>
      <c r="D211" s="30">
        <v>45014.782638888886</v>
      </c>
    </row>
    <row r="212" spans="1:4" x14ac:dyDescent="0.25">
      <c r="A212" t="s">
        <v>32</v>
      </c>
      <c r="B212" s="29">
        <v>45015</v>
      </c>
      <c r="C212" s="30">
        <v>45015.194444444445</v>
      </c>
      <c r="D212" s="30">
        <v>45015.783333333333</v>
      </c>
    </row>
    <row r="213" spans="1:4" x14ac:dyDescent="0.25">
      <c r="A213" t="s">
        <v>32</v>
      </c>
      <c r="B213" s="29">
        <v>45016</v>
      </c>
      <c r="C213" s="30">
        <v>45016.193749999999</v>
      </c>
      <c r="D213" s="30">
        <v>45016.78402777778</v>
      </c>
    </row>
    <row r="214" spans="1:4" x14ac:dyDescent="0.25">
      <c r="A214" t="s">
        <v>32</v>
      </c>
      <c r="B214" s="29">
        <v>45017</v>
      </c>
      <c r="C214" s="30">
        <v>45017.192361111112</v>
      </c>
      <c r="D214" s="30">
        <v>45017.784722222219</v>
      </c>
    </row>
    <row r="215" spans="1:4" x14ac:dyDescent="0.25">
      <c r="A215" t="s">
        <v>32</v>
      </c>
      <c r="B215" s="29">
        <v>45018</v>
      </c>
      <c r="C215" s="30">
        <v>45018.190972222219</v>
      </c>
      <c r="D215" s="30">
        <v>45018.785416666666</v>
      </c>
    </row>
    <row r="216" spans="1:4" x14ac:dyDescent="0.25">
      <c r="A216" t="s">
        <v>32</v>
      </c>
      <c r="B216" s="29">
        <v>45019</v>
      </c>
      <c r="C216" s="30">
        <v>45019.189583333333</v>
      </c>
      <c r="D216" s="30">
        <v>45019.786111111112</v>
      </c>
    </row>
    <row r="217" spans="1:4" x14ac:dyDescent="0.25">
      <c r="A217" t="s">
        <v>32</v>
      </c>
      <c r="B217" s="29">
        <v>45020</v>
      </c>
      <c r="C217" s="30">
        <v>45020.188888888886</v>
      </c>
      <c r="D217" s="30">
        <v>45020.786805555559</v>
      </c>
    </row>
    <row r="218" spans="1:4" x14ac:dyDescent="0.25">
      <c r="A218" t="s">
        <v>32</v>
      </c>
      <c r="B218" s="29">
        <v>45021</v>
      </c>
      <c r="C218" s="30">
        <v>45021.1875</v>
      </c>
      <c r="D218" s="30">
        <v>45021.787499999999</v>
      </c>
    </row>
    <row r="219" spans="1:4" x14ac:dyDescent="0.25">
      <c r="A219" t="s">
        <v>32</v>
      </c>
      <c r="B219" s="29">
        <v>45022</v>
      </c>
      <c r="C219" s="30">
        <v>45022.186111111114</v>
      </c>
      <c r="D219" s="30">
        <v>45022.788194444445</v>
      </c>
    </row>
    <row r="220" spans="1:4" x14ac:dyDescent="0.25">
      <c r="A220" t="s">
        <v>32</v>
      </c>
      <c r="B220" s="29">
        <v>45023</v>
      </c>
      <c r="C220" s="30">
        <v>45023.18472222222</v>
      </c>
      <c r="D220" s="30">
        <v>45023.788888888892</v>
      </c>
    </row>
    <row r="221" spans="1:4" x14ac:dyDescent="0.25">
      <c r="A221" t="s">
        <v>32</v>
      </c>
      <c r="B221" s="29">
        <v>45024</v>
      </c>
      <c r="C221" s="30">
        <v>45024.184027777781</v>
      </c>
      <c r="D221" s="30">
        <v>45024.789583333331</v>
      </c>
    </row>
    <row r="222" spans="1:4" x14ac:dyDescent="0.25">
      <c r="A222" t="s">
        <v>32</v>
      </c>
      <c r="B222" s="29">
        <v>45025</v>
      </c>
      <c r="C222" s="30">
        <v>45025.182638888888</v>
      </c>
      <c r="D222" s="30">
        <v>45025.790277777778</v>
      </c>
    </row>
    <row r="223" spans="1:4" x14ac:dyDescent="0.25">
      <c r="A223" t="s">
        <v>32</v>
      </c>
      <c r="B223" s="29">
        <v>45026</v>
      </c>
      <c r="C223" s="30">
        <v>45026.181250000001</v>
      </c>
      <c r="D223" s="30">
        <v>45026.790972222225</v>
      </c>
    </row>
    <row r="224" spans="1:4" x14ac:dyDescent="0.25">
      <c r="A224" t="s">
        <v>32</v>
      </c>
      <c r="B224" s="29">
        <v>45027</v>
      </c>
      <c r="C224" s="30">
        <v>45027.179861111108</v>
      </c>
      <c r="D224" s="30">
        <v>45027.791666666664</v>
      </c>
    </row>
    <row r="225" spans="1:4" x14ac:dyDescent="0.25">
      <c r="A225" t="s">
        <v>32</v>
      </c>
      <c r="B225" s="29">
        <v>45028</v>
      </c>
      <c r="C225" s="30">
        <v>45028.179166666669</v>
      </c>
      <c r="D225" s="30">
        <v>45028.791666666664</v>
      </c>
    </row>
    <row r="226" spans="1:4" x14ac:dyDescent="0.25">
      <c r="A226" t="s">
        <v>32</v>
      </c>
      <c r="B226" s="29">
        <v>45029</v>
      </c>
      <c r="C226" s="30">
        <v>45029.177777777775</v>
      </c>
      <c r="D226" s="30">
        <v>45029.792361111111</v>
      </c>
    </row>
    <row r="227" spans="1:4" x14ac:dyDescent="0.25">
      <c r="A227" t="s">
        <v>32</v>
      </c>
      <c r="B227" s="29">
        <v>45030</v>
      </c>
      <c r="C227" s="30">
        <v>45030.176388888889</v>
      </c>
      <c r="D227" s="30">
        <v>45030.793055555558</v>
      </c>
    </row>
    <row r="228" spans="1:4" x14ac:dyDescent="0.25">
      <c r="A228" t="s">
        <v>32</v>
      </c>
      <c r="B228" s="29">
        <v>45031</v>
      </c>
      <c r="C228" s="30">
        <v>45031.175694444442</v>
      </c>
      <c r="D228" s="30">
        <v>45031.793749999997</v>
      </c>
    </row>
    <row r="229" spans="1:4" x14ac:dyDescent="0.25">
      <c r="A229" t="s">
        <v>32</v>
      </c>
      <c r="B229" s="29">
        <v>45032</v>
      </c>
      <c r="C229" s="30">
        <v>45032.174305555556</v>
      </c>
      <c r="D229" s="30">
        <v>45032.794444444444</v>
      </c>
    </row>
    <row r="230" spans="1:4" x14ac:dyDescent="0.25">
      <c r="A230" t="s">
        <v>32</v>
      </c>
      <c r="B230" s="29">
        <v>45033</v>
      </c>
      <c r="C230" s="30">
        <v>45033.17291666667</v>
      </c>
      <c r="D230" s="30">
        <v>45033.795138888891</v>
      </c>
    </row>
    <row r="231" spans="1:4" x14ac:dyDescent="0.25">
      <c r="A231" t="s">
        <v>32</v>
      </c>
      <c r="B231" s="29">
        <v>45034</v>
      </c>
      <c r="C231" s="30">
        <v>45034.171527777777</v>
      </c>
      <c r="D231" s="30">
        <v>45034.79583333333</v>
      </c>
    </row>
    <row r="232" spans="1:4" x14ac:dyDescent="0.25">
      <c r="A232" t="s">
        <v>32</v>
      </c>
      <c r="B232" s="29">
        <v>45035</v>
      </c>
      <c r="C232" s="30">
        <v>45035.17083333333</v>
      </c>
      <c r="D232" s="30">
        <v>45035.796527777777</v>
      </c>
    </row>
    <row r="233" spans="1:4" x14ac:dyDescent="0.25">
      <c r="A233" t="s">
        <v>32</v>
      </c>
      <c r="B233" s="29">
        <v>45036</v>
      </c>
      <c r="C233" s="30">
        <v>45036.169444444444</v>
      </c>
      <c r="D233" s="30">
        <v>45036.797222222223</v>
      </c>
    </row>
    <row r="234" spans="1:4" x14ac:dyDescent="0.25">
      <c r="A234" t="s">
        <v>33</v>
      </c>
      <c r="B234" s="29">
        <v>45008</v>
      </c>
      <c r="C234" s="30">
        <v>45008.200694444444</v>
      </c>
      <c r="D234" s="30">
        <v>45008.777083333334</v>
      </c>
    </row>
    <row r="235" spans="1:4" x14ac:dyDescent="0.25">
      <c r="A235" t="s">
        <v>33</v>
      </c>
      <c r="B235" s="29">
        <v>45009</v>
      </c>
      <c r="C235" s="30">
        <v>45009.2</v>
      </c>
      <c r="D235" s="30">
        <v>45009.777777777781</v>
      </c>
    </row>
    <row r="236" spans="1:4" x14ac:dyDescent="0.25">
      <c r="A236" t="s">
        <v>33</v>
      </c>
      <c r="B236" s="29">
        <v>45010</v>
      </c>
      <c r="C236" s="30">
        <v>45010.198611111111</v>
      </c>
      <c r="D236" s="30">
        <v>45010.77847222222</v>
      </c>
    </row>
    <row r="237" spans="1:4" x14ac:dyDescent="0.25">
      <c r="A237" t="s">
        <v>33</v>
      </c>
      <c r="B237" s="29">
        <v>45011</v>
      </c>
      <c r="C237" s="30">
        <v>45011.197222222225</v>
      </c>
      <c r="D237" s="30">
        <v>45011.779166666667</v>
      </c>
    </row>
    <row r="238" spans="1:4" x14ac:dyDescent="0.25">
      <c r="A238" t="s">
        <v>33</v>
      </c>
      <c r="B238" s="29">
        <v>45012</v>
      </c>
      <c r="C238" s="30">
        <v>45012.196527777778</v>
      </c>
      <c r="D238" s="30">
        <v>45012.779861111114</v>
      </c>
    </row>
    <row r="239" spans="1:4" x14ac:dyDescent="0.25">
      <c r="A239" t="s">
        <v>33</v>
      </c>
      <c r="B239" s="29">
        <v>45013</v>
      </c>
      <c r="C239" s="30">
        <v>45013.195138888892</v>
      </c>
      <c r="D239" s="30">
        <v>45013.780555555553</v>
      </c>
    </row>
    <row r="240" spans="1:4" x14ac:dyDescent="0.25">
      <c r="A240" t="s">
        <v>33</v>
      </c>
      <c r="B240" s="29">
        <v>45014</v>
      </c>
      <c r="C240" s="30">
        <v>45014.193749999999</v>
      </c>
      <c r="D240" s="30">
        <v>45014.78125</v>
      </c>
    </row>
    <row r="241" spans="1:4" x14ac:dyDescent="0.25">
      <c r="A241" t="s">
        <v>33</v>
      </c>
      <c r="B241" s="29">
        <v>45015</v>
      </c>
      <c r="C241" s="30">
        <v>45015.193055555559</v>
      </c>
      <c r="D241" s="30">
        <v>45015.781944444447</v>
      </c>
    </row>
    <row r="242" spans="1:4" x14ac:dyDescent="0.25">
      <c r="A242" t="s">
        <v>33</v>
      </c>
      <c r="B242" s="29">
        <v>45016</v>
      </c>
      <c r="C242" s="30">
        <v>45016.191666666666</v>
      </c>
      <c r="D242" s="30">
        <v>45016.782638888886</v>
      </c>
    </row>
    <row r="243" spans="1:4" x14ac:dyDescent="0.25">
      <c r="A243" t="s">
        <v>33</v>
      </c>
      <c r="B243" s="29">
        <v>45017</v>
      </c>
      <c r="C243" s="30">
        <v>45017.19027777778</v>
      </c>
      <c r="D243" s="30">
        <v>45017.783333333333</v>
      </c>
    </row>
    <row r="244" spans="1:4" x14ac:dyDescent="0.25">
      <c r="A244" t="s">
        <v>33</v>
      </c>
      <c r="B244" s="29">
        <v>45018</v>
      </c>
      <c r="C244" s="30">
        <v>45018.188888888886</v>
      </c>
      <c r="D244" s="30">
        <v>45018.78402777778</v>
      </c>
    </row>
    <row r="245" spans="1:4" x14ac:dyDescent="0.25">
      <c r="A245" t="s">
        <v>33</v>
      </c>
      <c r="B245" s="29">
        <v>45019</v>
      </c>
      <c r="C245" s="30">
        <v>45019.188194444447</v>
      </c>
      <c r="D245" s="30">
        <v>45019.784722222219</v>
      </c>
    </row>
    <row r="246" spans="1:4" x14ac:dyDescent="0.25">
      <c r="A246" t="s">
        <v>33</v>
      </c>
      <c r="B246" s="29">
        <v>45020</v>
      </c>
      <c r="C246" s="30">
        <v>45020.186805555553</v>
      </c>
      <c r="D246" s="30">
        <v>45020.785416666666</v>
      </c>
    </row>
    <row r="247" spans="1:4" x14ac:dyDescent="0.25">
      <c r="A247" t="s">
        <v>33</v>
      </c>
      <c r="B247" s="29">
        <v>45021</v>
      </c>
      <c r="C247" s="30">
        <v>45021.185416666667</v>
      </c>
      <c r="D247" s="30">
        <v>45021.785416666666</v>
      </c>
    </row>
    <row r="248" spans="1:4" x14ac:dyDescent="0.25">
      <c r="A248" t="s">
        <v>33</v>
      </c>
      <c r="B248" s="29">
        <v>45022</v>
      </c>
      <c r="C248" s="30">
        <v>45022.184027777781</v>
      </c>
      <c r="D248" s="30">
        <v>45022.786111111112</v>
      </c>
    </row>
    <row r="249" spans="1:4" x14ac:dyDescent="0.25">
      <c r="A249" t="s">
        <v>33</v>
      </c>
      <c r="B249" s="29">
        <v>45023</v>
      </c>
      <c r="C249" s="30">
        <v>45023.183333333334</v>
      </c>
      <c r="D249" s="30">
        <v>45023.786805555559</v>
      </c>
    </row>
    <row r="250" spans="1:4" x14ac:dyDescent="0.25">
      <c r="A250" t="s">
        <v>33</v>
      </c>
      <c r="B250" s="29">
        <v>45024</v>
      </c>
      <c r="C250" s="30">
        <v>45024.181944444441</v>
      </c>
      <c r="D250" s="30">
        <v>45024.787499999999</v>
      </c>
    </row>
    <row r="251" spans="1:4" x14ac:dyDescent="0.25">
      <c r="A251" t="s">
        <v>33</v>
      </c>
      <c r="B251" s="29">
        <v>45025</v>
      </c>
      <c r="C251" s="30">
        <v>45025.180555555555</v>
      </c>
      <c r="D251" s="30">
        <v>45025.788194444445</v>
      </c>
    </row>
    <row r="252" spans="1:4" x14ac:dyDescent="0.25">
      <c r="A252" t="s">
        <v>33</v>
      </c>
      <c r="B252" s="29">
        <v>45026</v>
      </c>
      <c r="C252" s="30">
        <v>45026.179166666669</v>
      </c>
      <c r="D252" s="30">
        <v>45026.788888888892</v>
      </c>
    </row>
    <row r="253" spans="1:4" x14ac:dyDescent="0.25">
      <c r="A253" t="s">
        <v>33</v>
      </c>
      <c r="B253" s="29">
        <v>45027</v>
      </c>
      <c r="C253" s="30">
        <v>45027.178472222222</v>
      </c>
      <c r="D253" s="30">
        <v>45027.789583333331</v>
      </c>
    </row>
    <row r="254" spans="1:4" x14ac:dyDescent="0.25">
      <c r="A254" t="s">
        <v>33</v>
      </c>
      <c r="B254" s="29">
        <v>45028</v>
      </c>
      <c r="C254" s="30">
        <v>45028.177083333336</v>
      </c>
      <c r="D254" s="30">
        <v>45028.790277777778</v>
      </c>
    </row>
    <row r="255" spans="1:4" x14ac:dyDescent="0.25">
      <c r="A255" t="s">
        <v>33</v>
      </c>
      <c r="B255" s="29">
        <v>45029</v>
      </c>
      <c r="C255" s="30">
        <v>45029.175694444442</v>
      </c>
      <c r="D255" s="30">
        <v>45029.790972222225</v>
      </c>
    </row>
    <row r="256" spans="1:4" x14ac:dyDescent="0.25">
      <c r="A256" t="s">
        <v>33</v>
      </c>
      <c r="B256" s="29">
        <v>45030</v>
      </c>
      <c r="C256" s="30">
        <v>45030.174305555556</v>
      </c>
      <c r="D256" s="30">
        <v>45030.791666666664</v>
      </c>
    </row>
    <row r="257" spans="1:4" x14ac:dyDescent="0.25">
      <c r="A257" t="s">
        <v>33</v>
      </c>
      <c r="B257" s="29">
        <v>45031</v>
      </c>
      <c r="C257" s="30">
        <v>45031.173611111109</v>
      </c>
      <c r="D257" s="30">
        <v>45031.792361111111</v>
      </c>
    </row>
    <row r="258" spans="1:4" x14ac:dyDescent="0.25">
      <c r="A258" t="s">
        <v>33</v>
      </c>
      <c r="B258" s="29">
        <v>45032</v>
      </c>
      <c r="C258" s="30">
        <v>45032.172222222223</v>
      </c>
      <c r="D258" s="30">
        <v>45032.793055555558</v>
      </c>
    </row>
    <row r="259" spans="1:4" x14ac:dyDescent="0.25">
      <c r="A259" t="s">
        <v>33</v>
      </c>
      <c r="B259" s="29">
        <v>45033</v>
      </c>
      <c r="C259" s="30">
        <v>45033.17083333333</v>
      </c>
      <c r="D259" s="30">
        <v>45033.793749999997</v>
      </c>
    </row>
    <row r="260" spans="1:4" x14ac:dyDescent="0.25">
      <c r="A260" t="s">
        <v>33</v>
      </c>
      <c r="B260" s="29">
        <v>45034</v>
      </c>
      <c r="C260" s="30">
        <v>45034.169444444444</v>
      </c>
      <c r="D260" s="30">
        <v>45034.794444444444</v>
      </c>
    </row>
    <row r="261" spans="1:4" x14ac:dyDescent="0.25">
      <c r="A261" t="s">
        <v>33</v>
      </c>
      <c r="B261" s="29">
        <v>45035</v>
      </c>
      <c r="C261" s="30">
        <v>45035.168749999997</v>
      </c>
      <c r="D261" s="30">
        <v>45035.795138888891</v>
      </c>
    </row>
    <row r="262" spans="1:4" x14ac:dyDescent="0.25">
      <c r="A262" t="s">
        <v>33</v>
      </c>
      <c r="B262" s="29">
        <v>45036</v>
      </c>
      <c r="C262" s="30">
        <v>45036.167361111111</v>
      </c>
      <c r="D262" s="30">
        <v>45036.79583333333</v>
      </c>
    </row>
    <row r="263" spans="1:4" x14ac:dyDescent="0.25">
      <c r="A263" t="s">
        <v>34</v>
      </c>
      <c r="B263" s="29">
        <v>45008</v>
      </c>
      <c r="C263" s="30">
        <v>45008.2</v>
      </c>
      <c r="D263" s="30">
        <v>45008.776388888888</v>
      </c>
    </row>
    <row r="264" spans="1:4" x14ac:dyDescent="0.25">
      <c r="A264" t="s">
        <v>34</v>
      </c>
      <c r="B264" s="29">
        <v>45009</v>
      </c>
      <c r="C264" s="30">
        <v>45009.198611111111</v>
      </c>
      <c r="D264" s="30">
        <v>45009.777083333334</v>
      </c>
    </row>
    <row r="265" spans="1:4" x14ac:dyDescent="0.25">
      <c r="A265" t="s">
        <v>34</v>
      </c>
      <c r="B265" s="29">
        <v>45010</v>
      </c>
      <c r="C265" s="30">
        <v>45010.197916666664</v>
      </c>
      <c r="D265" s="30">
        <v>45010.777777777781</v>
      </c>
    </row>
    <row r="266" spans="1:4" x14ac:dyDescent="0.25">
      <c r="A266" t="s">
        <v>34</v>
      </c>
      <c r="B266" s="29">
        <v>45011</v>
      </c>
      <c r="C266" s="30">
        <v>45011.196527777778</v>
      </c>
      <c r="D266" s="30">
        <v>45011.777777777781</v>
      </c>
    </row>
    <row r="267" spans="1:4" x14ac:dyDescent="0.25">
      <c r="A267" t="s">
        <v>34</v>
      </c>
      <c r="B267" s="29">
        <v>45012</v>
      </c>
      <c r="C267" s="30">
        <v>45012.195138888892</v>
      </c>
      <c r="D267" s="30">
        <v>45012.77847222222</v>
      </c>
    </row>
    <row r="268" spans="1:4" x14ac:dyDescent="0.25">
      <c r="A268" t="s">
        <v>34</v>
      </c>
      <c r="B268" s="29">
        <v>45013</v>
      </c>
      <c r="C268" s="30">
        <v>45013.194444444445</v>
      </c>
      <c r="D268" s="30">
        <v>45013.779166666667</v>
      </c>
    </row>
    <row r="269" spans="1:4" x14ac:dyDescent="0.25">
      <c r="A269" t="s">
        <v>34</v>
      </c>
      <c r="B269" s="29">
        <v>45014</v>
      </c>
      <c r="C269" s="30">
        <v>45014.193055555559</v>
      </c>
      <c r="D269" s="30">
        <v>45014.779861111114</v>
      </c>
    </row>
    <row r="270" spans="1:4" x14ac:dyDescent="0.25">
      <c r="A270" t="s">
        <v>34</v>
      </c>
      <c r="B270" s="29">
        <v>45015</v>
      </c>
      <c r="C270" s="30">
        <v>45015.191666666666</v>
      </c>
      <c r="D270" s="30">
        <v>45015.780555555553</v>
      </c>
    </row>
    <row r="271" spans="1:4" x14ac:dyDescent="0.25">
      <c r="A271" t="s">
        <v>34</v>
      </c>
      <c r="B271" s="29">
        <v>45016</v>
      </c>
      <c r="C271" s="30">
        <v>45016.190972222219</v>
      </c>
      <c r="D271" s="30">
        <v>45016.78125</v>
      </c>
    </row>
    <row r="272" spans="1:4" x14ac:dyDescent="0.25">
      <c r="A272" t="s">
        <v>34</v>
      </c>
      <c r="B272" s="29">
        <v>45017</v>
      </c>
      <c r="C272" s="30">
        <v>45017.189583333333</v>
      </c>
      <c r="D272" s="30">
        <v>45017.781944444447</v>
      </c>
    </row>
    <row r="273" spans="1:4" x14ac:dyDescent="0.25">
      <c r="A273" t="s">
        <v>34</v>
      </c>
      <c r="B273" s="29">
        <v>45018</v>
      </c>
      <c r="C273" s="30">
        <v>45018.188194444447</v>
      </c>
      <c r="D273" s="30">
        <v>45018.782638888886</v>
      </c>
    </row>
    <row r="274" spans="1:4" x14ac:dyDescent="0.25">
      <c r="A274" t="s">
        <v>34</v>
      </c>
      <c r="B274" s="29">
        <v>45019</v>
      </c>
      <c r="C274" s="30">
        <v>45019.186805555553</v>
      </c>
      <c r="D274" s="30">
        <v>45019.783333333333</v>
      </c>
    </row>
    <row r="275" spans="1:4" x14ac:dyDescent="0.25">
      <c r="A275" t="s">
        <v>34</v>
      </c>
      <c r="B275" s="29">
        <v>45020</v>
      </c>
      <c r="C275" s="30">
        <v>45020.186111111114</v>
      </c>
      <c r="D275" s="30">
        <v>45020.78402777778</v>
      </c>
    </row>
    <row r="276" spans="1:4" x14ac:dyDescent="0.25">
      <c r="A276" t="s">
        <v>34</v>
      </c>
      <c r="B276" s="29">
        <v>45021</v>
      </c>
      <c r="C276" s="30">
        <v>45021.18472222222</v>
      </c>
      <c r="D276" s="30">
        <v>45021.784722222219</v>
      </c>
    </row>
    <row r="277" spans="1:4" x14ac:dyDescent="0.25">
      <c r="A277" t="s">
        <v>34</v>
      </c>
      <c r="B277" s="29">
        <v>45022</v>
      </c>
      <c r="C277" s="30">
        <v>45022.183333333334</v>
      </c>
      <c r="D277" s="30">
        <v>45022.785416666666</v>
      </c>
    </row>
    <row r="278" spans="1:4" x14ac:dyDescent="0.25">
      <c r="A278" t="s">
        <v>34</v>
      </c>
      <c r="B278" s="29">
        <v>45023</v>
      </c>
      <c r="C278" s="30">
        <v>45023.181944444441</v>
      </c>
      <c r="D278" s="30">
        <v>45023.786111111112</v>
      </c>
    </row>
    <row r="279" spans="1:4" x14ac:dyDescent="0.25">
      <c r="A279" t="s">
        <v>34</v>
      </c>
      <c r="B279" s="29">
        <v>45024</v>
      </c>
      <c r="C279" s="30">
        <v>45024.181250000001</v>
      </c>
      <c r="D279" s="30">
        <v>45024.786805555559</v>
      </c>
    </row>
    <row r="280" spans="1:4" x14ac:dyDescent="0.25">
      <c r="A280" t="s">
        <v>34</v>
      </c>
      <c r="B280" s="29">
        <v>45025</v>
      </c>
      <c r="C280" s="30">
        <v>45025.179861111108</v>
      </c>
      <c r="D280" s="30">
        <v>45025.787499999999</v>
      </c>
    </row>
    <row r="281" spans="1:4" x14ac:dyDescent="0.25">
      <c r="A281" t="s">
        <v>34</v>
      </c>
      <c r="B281" s="29">
        <v>45026</v>
      </c>
      <c r="C281" s="30">
        <v>45026.178472222222</v>
      </c>
      <c r="D281" s="30">
        <v>45026.787499999999</v>
      </c>
    </row>
    <row r="282" spans="1:4" x14ac:dyDescent="0.25">
      <c r="A282" t="s">
        <v>34</v>
      </c>
      <c r="B282" s="29">
        <v>45027</v>
      </c>
      <c r="C282" s="30">
        <v>45027.177083333336</v>
      </c>
      <c r="D282" s="30">
        <v>45027.788194444445</v>
      </c>
    </row>
    <row r="283" spans="1:4" x14ac:dyDescent="0.25">
      <c r="A283" t="s">
        <v>34</v>
      </c>
      <c r="B283" s="29">
        <v>45028</v>
      </c>
      <c r="C283" s="30">
        <v>45028.176388888889</v>
      </c>
      <c r="D283" s="30">
        <v>45028.788888888892</v>
      </c>
    </row>
    <row r="284" spans="1:4" x14ac:dyDescent="0.25">
      <c r="A284" t="s">
        <v>34</v>
      </c>
      <c r="B284" s="29">
        <v>45029</v>
      </c>
      <c r="C284" s="30">
        <v>45029.175000000003</v>
      </c>
      <c r="D284" s="30">
        <v>45029.789583333331</v>
      </c>
    </row>
    <row r="285" spans="1:4" x14ac:dyDescent="0.25">
      <c r="A285" t="s">
        <v>34</v>
      </c>
      <c r="B285" s="29">
        <v>45030</v>
      </c>
      <c r="C285" s="30">
        <v>45030.173611111109</v>
      </c>
      <c r="D285" s="30">
        <v>45030.790277777778</v>
      </c>
    </row>
    <row r="286" spans="1:4" x14ac:dyDescent="0.25">
      <c r="A286" t="s">
        <v>34</v>
      </c>
      <c r="B286" s="29">
        <v>45031</v>
      </c>
      <c r="C286" s="30">
        <v>45031.172222222223</v>
      </c>
      <c r="D286" s="30">
        <v>45031.790972222225</v>
      </c>
    </row>
    <row r="287" spans="1:4" x14ac:dyDescent="0.25">
      <c r="A287" t="s">
        <v>34</v>
      </c>
      <c r="B287" s="29">
        <v>45032</v>
      </c>
      <c r="C287" s="30">
        <v>45032.171527777777</v>
      </c>
      <c r="D287" s="30">
        <v>45032.791666666664</v>
      </c>
    </row>
    <row r="288" spans="1:4" x14ac:dyDescent="0.25">
      <c r="A288" t="s">
        <v>34</v>
      </c>
      <c r="B288" s="29">
        <v>45033</v>
      </c>
      <c r="C288" s="30">
        <v>45033.170138888891</v>
      </c>
      <c r="D288" s="30">
        <v>45033.792361111111</v>
      </c>
    </row>
    <row r="289" spans="1:4" x14ac:dyDescent="0.25">
      <c r="A289" t="s">
        <v>34</v>
      </c>
      <c r="B289" s="29">
        <v>45034</v>
      </c>
      <c r="C289" s="30">
        <v>45034.168749999997</v>
      </c>
      <c r="D289" s="30">
        <v>45034.793055555558</v>
      </c>
    </row>
    <row r="290" spans="1:4" x14ac:dyDescent="0.25">
      <c r="A290" t="s">
        <v>34</v>
      </c>
      <c r="B290" s="29">
        <v>45035</v>
      </c>
      <c r="C290" s="30">
        <v>45035.168055555558</v>
      </c>
      <c r="D290" s="30">
        <v>45035.793749999997</v>
      </c>
    </row>
    <row r="291" spans="1:4" x14ac:dyDescent="0.25">
      <c r="A291" t="s">
        <v>34</v>
      </c>
      <c r="B291" s="29">
        <v>45036</v>
      </c>
      <c r="C291" s="30">
        <v>45036.166666666664</v>
      </c>
      <c r="D291" s="30">
        <v>45036.794444444444</v>
      </c>
    </row>
    <row r="292" spans="1:4" x14ac:dyDescent="0.25">
      <c r="A292" t="s">
        <v>35</v>
      </c>
      <c r="B292" s="29">
        <v>45008</v>
      </c>
      <c r="C292" s="30">
        <v>45008.200694444444</v>
      </c>
      <c r="D292" s="30">
        <v>45008.777083333334</v>
      </c>
    </row>
    <row r="293" spans="1:4" x14ac:dyDescent="0.25">
      <c r="A293" t="s">
        <v>35</v>
      </c>
      <c r="B293" s="29">
        <v>45009</v>
      </c>
      <c r="C293" s="30">
        <v>45009.2</v>
      </c>
      <c r="D293" s="30">
        <v>45009.777777777781</v>
      </c>
    </row>
    <row r="294" spans="1:4" x14ac:dyDescent="0.25">
      <c r="A294" t="s">
        <v>35</v>
      </c>
      <c r="B294" s="29">
        <v>45010</v>
      </c>
      <c r="C294" s="30">
        <v>45010.198611111111</v>
      </c>
      <c r="D294" s="30">
        <v>45010.77847222222</v>
      </c>
    </row>
    <row r="295" spans="1:4" x14ac:dyDescent="0.25">
      <c r="A295" t="s">
        <v>35</v>
      </c>
      <c r="B295" s="29">
        <v>45011</v>
      </c>
      <c r="C295" s="30">
        <v>45011.197222222225</v>
      </c>
      <c r="D295" s="30">
        <v>45011.779166666667</v>
      </c>
    </row>
    <row r="296" spans="1:4" x14ac:dyDescent="0.25">
      <c r="A296" t="s">
        <v>35</v>
      </c>
      <c r="B296" s="29">
        <v>45012</v>
      </c>
      <c r="C296" s="30">
        <v>45012.195833333331</v>
      </c>
      <c r="D296" s="30">
        <v>45012.779861111114</v>
      </c>
    </row>
    <row r="297" spans="1:4" x14ac:dyDescent="0.25">
      <c r="A297" t="s">
        <v>35</v>
      </c>
      <c r="B297" s="29">
        <v>45013</v>
      </c>
      <c r="C297" s="30">
        <v>45013.195138888892</v>
      </c>
      <c r="D297" s="30">
        <v>45013.779861111114</v>
      </c>
    </row>
    <row r="298" spans="1:4" x14ac:dyDescent="0.25">
      <c r="A298" t="s">
        <v>35</v>
      </c>
      <c r="B298" s="29">
        <v>45014</v>
      </c>
      <c r="C298" s="30">
        <v>45014.193749999999</v>
      </c>
      <c r="D298" s="30">
        <v>45014.780555555553</v>
      </c>
    </row>
    <row r="299" spans="1:4" x14ac:dyDescent="0.25">
      <c r="A299" t="s">
        <v>35</v>
      </c>
      <c r="B299" s="29">
        <v>45015</v>
      </c>
      <c r="C299" s="30">
        <v>45015.192361111112</v>
      </c>
      <c r="D299" s="30">
        <v>45015.78125</v>
      </c>
    </row>
    <row r="300" spans="1:4" x14ac:dyDescent="0.25">
      <c r="A300" t="s">
        <v>35</v>
      </c>
      <c r="B300" s="29">
        <v>45016</v>
      </c>
      <c r="C300" s="30">
        <v>45016.191666666666</v>
      </c>
      <c r="D300" s="30">
        <v>45016.781944444447</v>
      </c>
    </row>
    <row r="301" spans="1:4" x14ac:dyDescent="0.25">
      <c r="A301" t="s">
        <v>35</v>
      </c>
      <c r="B301" s="29">
        <v>45017</v>
      </c>
      <c r="C301" s="30">
        <v>45017.19027777778</v>
      </c>
      <c r="D301" s="30">
        <v>45017.782638888886</v>
      </c>
    </row>
    <row r="302" spans="1:4" x14ac:dyDescent="0.25">
      <c r="A302" t="s">
        <v>35</v>
      </c>
      <c r="B302" s="29">
        <v>45018</v>
      </c>
      <c r="C302" s="30">
        <v>45018.188888888886</v>
      </c>
      <c r="D302" s="30">
        <v>45018.783333333333</v>
      </c>
    </row>
    <row r="303" spans="1:4" x14ac:dyDescent="0.25">
      <c r="A303" t="s">
        <v>35</v>
      </c>
      <c r="B303" s="29">
        <v>45019</v>
      </c>
      <c r="C303" s="30">
        <v>45019.1875</v>
      </c>
      <c r="D303" s="30">
        <v>45019.78402777778</v>
      </c>
    </row>
    <row r="304" spans="1:4" x14ac:dyDescent="0.25">
      <c r="A304" t="s">
        <v>35</v>
      </c>
      <c r="B304" s="29">
        <v>45020</v>
      </c>
      <c r="C304" s="30">
        <v>45020.186805555553</v>
      </c>
      <c r="D304" s="30">
        <v>45020.784722222219</v>
      </c>
    </row>
    <row r="305" spans="1:4" x14ac:dyDescent="0.25">
      <c r="A305" t="s">
        <v>35</v>
      </c>
      <c r="B305" s="29">
        <v>45021</v>
      </c>
      <c r="C305" s="30">
        <v>45021.185416666667</v>
      </c>
      <c r="D305" s="30">
        <v>45021.785416666666</v>
      </c>
    </row>
    <row r="306" spans="1:4" x14ac:dyDescent="0.25">
      <c r="A306" t="s">
        <v>35</v>
      </c>
      <c r="B306" s="29">
        <v>45022</v>
      </c>
      <c r="C306" s="30">
        <v>45022.184027777781</v>
      </c>
      <c r="D306" s="30">
        <v>45022.786111111112</v>
      </c>
    </row>
    <row r="307" spans="1:4" x14ac:dyDescent="0.25">
      <c r="A307" t="s">
        <v>35</v>
      </c>
      <c r="B307" s="29">
        <v>45023</v>
      </c>
      <c r="C307" s="30">
        <v>45023.182638888888</v>
      </c>
      <c r="D307" s="30">
        <v>45023.786805555559</v>
      </c>
    </row>
    <row r="308" spans="1:4" x14ac:dyDescent="0.25">
      <c r="A308" t="s">
        <v>35</v>
      </c>
      <c r="B308" s="29">
        <v>45024</v>
      </c>
      <c r="C308" s="30">
        <v>45024.181944444441</v>
      </c>
      <c r="D308" s="30">
        <v>45024.787499999999</v>
      </c>
    </row>
    <row r="309" spans="1:4" x14ac:dyDescent="0.25">
      <c r="A309" t="s">
        <v>35</v>
      </c>
      <c r="B309" s="29">
        <v>45025</v>
      </c>
      <c r="C309" s="30">
        <v>45025.180555555555</v>
      </c>
      <c r="D309" s="30">
        <v>45025.788194444445</v>
      </c>
    </row>
    <row r="310" spans="1:4" x14ac:dyDescent="0.25">
      <c r="A310" t="s">
        <v>35</v>
      </c>
      <c r="B310" s="29">
        <v>45026</v>
      </c>
      <c r="C310" s="30">
        <v>45026.179166666669</v>
      </c>
      <c r="D310" s="30">
        <v>45026.788888888892</v>
      </c>
    </row>
    <row r="311" spans="1:4" x14ac:dyDescent="0.25">
      <c r="A311" t="s">
        <v>35</v>
      </c>
      <c r="B311" s="29">
        <v>45027</v>
      </c>
      <c r="C311" s="30">
        <v>45027.177777777775</v>
      </c>
      <c r="D311" s="30">
        <v>45027.789583333331</v>
      </c>
    </row>
    <row r="312" spans="1:4" x14ac:dyDescent="0.25">
      <c r="A312" t="s">
        <v>35</v>
      </c>
      <c r="B312" s="29">
        <v>45028</v>
      </c>
      <c r="C312" s="30">
        <v>45028.177083333336</v>
      </c>
      <c r="D312" s="30">
        <v>45028.789583333331</v>
      </c>
    </row>
    <row r="313" spans="1:4" x14ac:dyDescent="0.25">
      <c r="A313" t="s">
        <v>35</v>
      </c>
      <c r="B313" s="29">
        <v>45029</v>
      </c>
      <c r="C313" s="30">
        <v>45029.175694444442</v>
      </c>
      <c r="D313" s="30">
        <v>45029.790277777778</v>
      </c>
    </row>
    <row r="314" spans="1:4" x14ac:dyDescent="0.25">
      <c r="A314" t="s">
        <v>35</v>
      </c>
      <c r="B314" s="29">
        <v>45030</v>
      </c>
      <c r="C314" s="30">
        <v>45030.174305555556</v>
      </c>
      <c r="D314" s="30">
        <v>45030.790972222225</v>
      </c>
    </row>
    <row r="315" spans="1:4" x14ac:dyDescent="0.25">
      <c r="A315" t="s">
        <v>35</v>
      </c>
      <c r="B315" s="29">
        <v>45031</v>
      </c>
      <c r="C315" s="30">
        <v>45031.17291666667</v>
      </c>
      <c r="D315" s="30">
        <v>45031.791666666664</v>
      </c>
    </row>
    <row r="316" spans="1:4" x14ac:dyDescent="0.25">
      <c r="A316" t="s">
        <v>35</v>
      </c>
      <c r="B316" s="29">
        <v>45032</v>
      </c>
      <c r="C316" s="30">
        <v>45032.172222222223</v>
      </c>
      <c r="D316" s="30">
        <v>45032.792361111111</v>
      </c>
    </row>
    <row r="317" spans="1:4" x14ac:dyDescent="0.25">
      <c r="A317" t="s">
        <v>35</v>
      </c>
      <c r="B317" s="29">
        <v>45033</v>
      </c>
      <c r="C317" s="30">
        <v>45033.17083333333</v>
      </c>
      <c r="D317" s="30">
        <v>45033.793055555558</v>
      </c>
    </row>
    <row r="318" spans="1:4" x14ac:dyDescent="0.25">
      <c r="A318" t="s">
        <v>35</v>
      </c>
      <c r="B318" s="29">
        <v>45034</v>
      </c>
      <c r="C318" s="30">
        <v>45034.169444444444</v>
      </c>
      <c r="D318" s="30">
        <v>45034.793749999997</v>
      </c>
    </row>
    <row r="319" spans="1:4" x14ac:dyDescent="0.25">
      <c r="A319" t="s">
        <v>35</v>
      </c>
      <c r="B319" s="29">
        <v>45035</v>
      </c>
      <c r="C319" s="30">
        <v>45035.168749999997</v>
      </c>
      <c r="D319" s="30">
        <v>45035.794444444444</v>
      </c>
    </row>
    <row r="320" spans="1:4" x14ac:dyDescent="0.25">
      <c r="A320" t="s">
        <v>35</v>
      </c>
      <c r="B320" s="29">
        <v>45036</v>
      </c>
      <c r="C320" s="30">
        <v>45036.167361111111</v>
      </c>
      <c r="D320" s="30">
        <v>45036.795138888891</v>
      </c>
    </row>
    <row r="321" spans="1:4" x14ac:dyDescent="0.25">
      <c r="A321" t="s">
        <v>36</v>
      </c>
      <c r="B321" s="29">
        <v>45008</v>
      </c>
      <c r="C321" s="30">
        <v>45008.199305555558</v>
      </c>
      <c r="D321" s="30">
        <v>45008.775694444441</v>
      </c>
    </row>
    <row r="322" spans="1:4" x14ac:dyDescent="0.25">
      <c r="A322" t="s">
        <v>36</v>
      </c>
      <c r="B322" s="29">
        <v>45009</v>
      </c>
      <c r="C322" s="30">
        <v>45009.197916666664</v>
      </c>
      <c r="D322" s="30">
        <v>45009.776388888888</v>
      </c>
    </row>
    <row r="323" spans="1:4" x14ac:dyDescent="0.25">
      <c r="A323" t="s">
        <v>36</v>
      </c>
      <c r="B323" s="29">
        <v>45010</v>
      </c>
      <c r="C323" s="30">
        <v>45010.196527777778</v>
      </c>
      <c r="D323" s="30">
        <v>45010.777083333334</v>
      </c>
    </row>
    <row r="324" spans="1:4" x14ac:dyDescent="0.25">
      <c r="A324" t="s">
        <v>36</v>
      </c>
      <c r="B324" s="29">
        <v>45011</v>
      </c>
      <c r="C324" s="30">
        <v>45011.195833333331</v>
      </c>
      <c r="D324" s="30">
        <v>45011.777777777781</v>
      </c>
    </row>
    <row r="325" spans="1:4" x14ac:dyDescent="0.25">
      <c r="A325" t="s">
        <v>36</v>
      </c>
      <c r="B325" s="29">
        <v>45012</v>
      </c>
      <c r="C325" s="30">
        <v>45012.194444444445</v>
      </c>
      <c r="D325" s="30">
        <v>45012.77847222222</v>
      </c>
    </row>
    <row r="326" spans="1:4" x14ac:dyDescent="0.25">
      <c r="A326" t="s">
        <v>36</v>
      </c>
      <c r="B326" s="29">
        <v>45013</v>
      </c>
      <c r="C326" s="30">
        <v>45013.193055555559</v>
      </c>
      <c r="D326" s="30">
        <v>45013.77847222222</v>
      </c>
    </row>
    <row r="327" spans="1:4" x14ac:dyDescent="0.25">
      <c r="A327" t="s">
        <v>36</v>
      </c>
      <c r="B327" s="29">
        <v>45014</v>
      </c>
      <c r="C327" s="30">
        <v>45014.192361111112</v>
      </c>
      <c r="D327" s="30">
        <v>45014.779166666667</v>
      </c>
    </row>
    <row r="328" spans="1:4" x14ac:dyDescent="0.25">
      <c r="A328" t="s">
        <v>36</v>
      </c>
      <c r="B328" s="29">
        <v>45015</v>
      </c>
      <c r="C328" s="30">
        <v>45015.190972222219</v>
      </c>
      <c r="D328" s="30">
        <v>45015.779861111114</v>
      </c>
    </row>
    <row r="329" spans="1:4" x14ac:dyDescent="0.25">
      <c r="A329" t="s">
        <v>36</v>
      </c>
      <c r="B329" s="29">
        <v>45016</v>
      </c>
      <c r="C329" s="30">
        <v>45016.189583333333</v>
      </c>
      <c r="D329" s="30">
        <v>45016.780555555553</v>
      </c>
    </row>
    <row r="330" spans="1:4" x14ac:dyDescent="0.25">
      <c r="A330" t="s">
        <v>36</v>
      </c>
      <c r="B330" s="29">
        <v>45017</v>
      </c>
      <c r="C330" s="30">
        <v>45017.188194444447</v>
      </c>
      <c r="D330" s="30">
        <v>45017.78125</v>
      </c>
    </row>
    <row r="331" spans="1:4" x14ac:dyDescent="0.25">
      <c r="A331" t="s">
        <v>36</v>
      </c>
      <c r="B331" s="29">
        <v>45018</v>
      </c>
      <c r="C331" s="30">
        <v>45018.1875</v>
      </c>
      <c r="D331" s="30">
        <v>45018.781944444447</v>
      </c>
    </row>
    <row r="332" spans="1:4" x14ac:dyDescent="0.25">
      <c r="A332" t="s">
        <v>36</v>
      </c>
      <c r="B332" s="29">
        <v>45019</v>
      </c>
      <c r="C332" s="31">
        <v>45019.186111111114</v>
      </c>
      <c r="D332" s="31">
        <v>45019.782638888886</v>
      </c>
    </row>
    <row r="333" spans="1:4" x14ac:dyDescent="0.25">
      <c r="A333" t="s">
        <v>36</v>
      </c>
      <c r="B333" s="29">
        <v>45020</v>
      </c>
      <c r="C333" s="31">
        <v>45020.18472222222</v>
      </c>
      <c r="D333" s="31">
        <v>45020.783333333333</v>
      </c>
    </row>
    <row r="334" spans="1:4" x14ac:dyDescent="0.25">
      <c r="A334" t="s">
        <v>36</v>
      </c>
      <c r="B334" s="29">
        <v>45021</v>
      </c>
      <c r="C334" s="31">
        <v>45021.183333333334</v>
      </c>
      <c r="D334" s="31">
        <v>45021.78402777778</v>
      </c>
    </row>
    <row r="335" spans="1:4" x14ac:dyDescent="0.25">
      <c r="A335" t="s">
        <v>36</v>
      </c>
      <c r="B335" s="29">
        <v>45022</v>
      </c>
      <c r="C335" s="31">
        <v>45022.182638888888</v>
      </c>
      <c r="D335" s="31">
        <v>45022.784722222219</v>
      </c>
    </row>
    <row r="336" spans="1:4" x14ac:dyDescent="0.25">
      <c r="A336" t="s">
        <v>36</v>
      </c>
      <c r="B336" s="29">
        <v>45023</v>
      </c>
      <c r="C336" s="31">
        <v>45023.181250000001</v>
      </c>
      <c r="D336" s="31">
        <v>45023.785416666666</v>
      </c>
    </row>
    <row r="337" spans="1:4" x14ac:dyDescent="0.25">
      <c r="A337" t="s">
        <v>36</v>
      </c>
      <c r="B337" s="29">
        <v>45024</v>
      </c>
      <c r="C337" s="31">
        <v>45024.179861111108</v>
      </c>
      <c r="D337" s="31">
        <v>45024.786111111112</v>
      </c>
    </row>
    <row r="338" spans="1:4" x14ac:dyDescent="0.25">
      <c r="A338" t="s">
        <v>36</v>
      </c>
      <c r="B338" s="29">
        <v>45025</v>
      </c>
      <c r="C338" s="31">
        <v>45025.178472222222</v>
      </c>
      <c r="D338" s="31">
        <v>45025.786805555559</v>
      </c>
    </row>
    <row r="339" spans="1:4" x14ac:dyDescent="0.25">
      <c r="A339" t="s">
        <v>36</v>
      </c>
      <c r="B339" s="29">
        <v>45026</v>
      </c>
      <c r="C339" s="31">
        <v>45026.177777777775</v>
      </c>
      <c r="D339" s="31">
        <v>45026.787499999999</v>
      </c>
    </row>
    <row r="340" spans="1:4" x14ac:dyDescent="0.25">
      <c r="A340" t="s">
        <v>36</v>
      </c>
      <c r="B340" s="29">
        <v>45027</v>
      </c>
      <c r="C340" s="31">
        <v>45027.176388888889</v>
      </c>
      <c r="D340" s="31">
        <v>45027.788194444445</v>
      </c>
    </row>
    <row r="341" spans="1:4" x14ac:dyDescent="0.25">
      <c r="A341" t="s">
        <v>36</v>
      </c>
      <c r="B341" s="29">
        <v>45028</v>
      </c>
      <c r="C341" s="31">
        <v>45028.175000000003</v>
      </c>
      <c r="D341" s="31">
        <v>45028.788888888892</v>
      </c>
    </row>
    <row r="342" spans="1:4" x14ac:dyDescent="0.25">
      <c r="A342" t="s">
        <v>36</v>
      </c>
      <c r="B342" s="29">
        <v>45029</v>
      </c>
      <c r="C342" s="31">
        <v>45029.173611111109</v>
      </c>
      <c r="D342" s="31">
        <v>45029.789583333331</v>
      </c>
    </row>
    <row r="343" spans="1:4" x14ac:dyDescent="0.25">
      <c r="A343" t="s">
        <v>36</v>
      </c>
      <c r="B343" s="29">
        <v>45030</v>
      </c>
      <c r="C343" s="31">
        <v>45030.17291666667</v>
      </c>
      <c r="D343" s="31">
        <v>45030.790277777778</v>
      </c>
    </row>
    <row r="344" spans="1:4" x14ac:dyDescent="0.25">
      <c r="A344" t="s">
        <v>36</v>
      </c>
      <c r="B344" s="29">
        <v>45031</v>
      </c>
      <c r="C344" s="31">
        <v>45031.171527777777</v>
      </c>
      <c r="D344" s="31">
        <v>45031.790972222225</v>
      </c>
    </row>
    <row r="345" spans="1:4" x14ac:dyDescent="0.25">
      <c r="A345" t="s">
        <v>36</v>
      </c>
      <c r="B345" s="29">
        <v>45032</v>
      </c>
      <c r="C345" s="31">
        <v>45032.170138888891</v>
      </c>
      <c r="D345" s="31">
        <v>45032.790972222225</v>
      </c>
    </row>
    <row r="346" spans="1:4" x14ac:dyDescent="0.25">
      <c r="A346" t="s">
        <v>36</v>
      </c>
      <c r="B346" s="29">
        <v>45033</v>
      </c>
      <c r="C346" s="31">
        <v>45033.168749999997</v>
      </c>
      <c r="D346" s="31">
        <v>45033.791666666664</v>
      </c>
    </row>
    <row r="347" spans="1:4" x14ac:dyDescent="0.25">
      <c r="A347" t="s">
        <v>36</v>
      </c>
      <c r="B347" s="29">
        <v>45034</v>
      </c>
      <c r="C347" s="31">
        <v>45034.168055555558</v>
      </c>
      <c r="D347" s="31">
        <v>45034.792361111111</v>
      </c>
    </row>
    <row r="348" spans="1:4" x14ac:dyDescent="0.25">
      <c r="A348" t="s">
        <v>36</v>
      </c>
      <c r="B348" s="29">
        <v>45035</v>
      </c>
      <c r="C348" s="31">
        <v>45035.166666666664</v>
      </c>
      <c r="D348" s="31">
        <v>45035.793055555558</v>
      </c>
    </row>
    <row r="349" spans="1:4" x14ac:dyDescent="0.25">
      <c r="A349" t="s">
        <v>36</v>
      </c>
      <c r="B349" s="29">
        <v>45036</v>
      </c>
      <c r="C349" s="31">
        <v>45036.165277777778</v>
      </c>
      <c r="D349" s="31">
        <v>45036.793749999997</v>
      </c>
    </row>
    <row r="350" spans="1:4" x14ac:dyDescent="0.25">
      <c r="A350" t="s">
        <v>37</v>
      </c>
      <c r="B350" s="29">
        <v>45008</v>
      </c>
      <c r="C350" s="31">
        <v>45008.2</v>
      </c>
      <c r="D350" s="31">
        <v>45008.776388888888</v>
      </c>
    </row>
    <row r="351" spans="1:4" x14ac:dyDescent="0.25">
      <c r="A351" t="s">
        <v>37</v>
      </c>
      <c r="B351" s="29">
        <v>45009</v>
      </c>
      <c r="C351" s="31">
        <v>45009.199305555558</v>
      </c>
      <c r="D351" s="31">
        <v>45009.777083333334</v>
      </c>
    </row>
    <row r="352" spans="1:4" x14ac:dyDescent="0.25">
      <c r="A352" t="s">
        <v>37</v>
      </c>
      <c r="B352" s="29">
        <v>45010</v>
      </c>
      <c r="C352" s="31">
        <v>45010.197916666664</v>
      </c>
      <c r="D352" s="31">
        <v>45010.777777777781</v>
      </c>
    </row>
    <row r="353" spans="1:4" x14ac:dyDescent="0.25">
      <c r="A353" t="s">
        <v>37</v>
      </c>
      <c r="B353" s="29">
        <v>45011</v>
      </c>
      <c r="C353" s="31">
        <v>45011.196527777778</v>
      </c>
      <c r="D353" s="31">
        <v>45011.77847222222</v>
      </c>
    </row>
    <row r="354" spans="1:4" x14ac:dyDescent="0.25">
      <c r="A354" t="s">
        <v>37</v>
      </c>
      <c r="B354" s="29">
        <v>45012</v>
      </c>
      <c r="C354" s="31">
        <v>45012.195833333331</v>
      </c>
      <c r="D354" s="31">
        <v>45012.779166666667</v>
      </c>
    </row>
    <row r="355" spans="1:4" x14ac:dyDescent="0.25">
      <c r="A355" t="s">
        <v>37</v>
      </c>
      <c r="B355" s="29">
        <v>45013</v>
      </c>
      <c r="C355" s="31">
        <v>45013.194444444445</v>
      </c>
      <c r="D355" s="31">
        <v>45013.779861111114</v>
      </c>
    </row>
    <row r="356" spans="1:4" x14ac:dyDescent="0.25">
      <c r="A356" t="s">
        <v>37</v>
      </c>
      <c r="B356" s="29">
        <v>45014</v>
      </c>
      <c r="C356" s="32">
        <v>45014.193055555559</v>
      </c>
      <c r="D356" s="32">
        <v>45014.780555555553</v>
      </c>
    </row>
    <row r="357" spans="1:4" x14ac:dyDescent="0.25">
      <c r="A357" t="s">
        <v>37</v>
      </c>
      <c r="B357" s="29">
        <v>45015</v>
      </c>
      <c r="C357" s="33">
        <v>45015.191666666666</v>
      </c>
      <c r="D357" s="33">
        <v>45015.78125</v>
      </c>
    </row>
    <row r="358" spans="1:4" x14ac:dyDescent="0.25">
      <c r="A358" t="s">
        <v>37</v>
      </c>
      <c r="B358" s="29">
        <v>45016</v>
      </c>
      <c r="C358" s="31">
        <v>45016.190972222219</v>
      </c>
      <c r="D358" s="31">
        <v>45016.781944444447</v>
      </c>
    </row>
    <row r="359" spans="1:4" x14ac:dyDescent="0.25">
      <c r="A359" t="s">
        <v>37</v>
      </c>
      <c r="B359" s="29">
        <v>45017</v>
      </c>
      <c r="C359" s="31">
        <v>45017.189583333333</v>
      </c>
      <c r="D359" s="31">
        <v>45017.782638888886</v>
      </c>
    </row>
    <row r="360" spans="1:4" x14ac:dyDescent="0.25">
      <c r="A360" t="s">
        <v>37</v>
      </c>
      <c r="B360" s="29">
        <v>45018</v>
      </c>
      <c r="C360" s="31">
        <v>45018.188194444447</v>
      </c>
      <c r="D360" s="31">
        <v>45018.783333333333</v>
      </c>
    </row>
    <row r="361" spans="1:4" x14ac:dyDescent="0.25">
      <c r="A361" t="s">
        <v>37</v>
      </c>
      <c r="B361" s="29">
        <v>45019</v>
      </c>
      <c r="C361" s="31">
        <v>45019.186805555553</v>
      </c>
      <c r="D361" s="31">
        <v>45019.78402777778</v>
      </c>
    </row>
    <row r="362" spans="1:4" x14ac:dyDescent="0.25">
      <c r="A362" t="s">
        <v>37</v>
      </c>
      <c r="B362" s="28">
        <v>45020</v>
      </c>
      <c r="C362" s="19">
        <v>45020.186111111114</v>
      </c>
      <c r="D362" s="19">
        <v>45020.784722222219</v>
      </c>
    </row>
    <row r="363" spans="1:4" x14ac:dyDescent="0.25">
      <c r="A363" t="s">
        <v>37</v>
      </c>
      <c r="B363" s="28">
        <v>45021</v>
      </c>
      <c r="C363" s="19">
        <v>45021.18472222222</v>
      </c>
      <c r="D363" s="19">
        <v>45021.785416666666</v>
      </c>
    </row>
    <row r="364" spans="1:4" x14ac:dyDescent="0.25">
      <c r="A364" t="s">
        <v>37</v>
      </c>
      <c r="B364" s="28">
        <v>45022</v>
      </c>
      <c r="C364" s="19">
        <v>45022.183333333334</v>
      </c>
      <c r="D364" s="19">
        <v>45022.785416666666</v>
      </c>
    </row>
    <row r="365" spans="1:4" x14ac:dyDescent="0.25">
      <c r="A365" t="s">
        <v>37</v>
      </c>
      <c r="B365" s="28">
        <v>45023</v>
      </c>
      <c r="C365" s="19">
        <v>45023.181944444441</v>
      </c>
      <c r="D365" s="19">
        <v>45023.786111111112</v>
      </c>
    </row>
    <row r="366" spans="1:4" x14ac:dyDescent="0.25">
      <c r="A366" t="s">
        <v>37</v>
      </c>
      <c r="B366" s="28">
        <v>45024</v>
      </c>
      <c r="C366" s="19">
        <v>45024.181250000001</v>
      </c>
      <c r="D366" s="19">
        <v>45024.786805555559</v>
      </c>
    </row>
    <row r="367" spans="1:4" x14ac:dyDescent="0.25">
      <c r="A367" t="s">
        <v>37</v>
      </c>
      <c r="B367" s="28">
        <v>45025</v>
      </c>
      <c r="C367" s="19">
        <v>45025.179861111108</v>
      </c>
      <c r="D367" s="19">
        <v>45025.787499999999</v>
      </c>
    </row>
    <row r="368" spans="1:4" x14ac:dyDescent="0.25">
      <c r="A368" t="s">
        <v>37</v>
      </c>
      <c r="B368" s="28">
        <v>45026</v>
      </c>
      <c r="C368" s="19">
        <v>45026.178472222222</v>
      </c>
      <c r="D368" s="19">
        <v>45026.788194444445</v>
      </c>
    </row>
    <row r="369" spans="1:4" x14ac:dyDescent="0.25">
      <c r="A369" t="s">
        <v>37</v>
      </c>
      <c r="B369" s="28">
        <v>45027</v>
      </c>
      <c r="C369" s="19">
        <v>45027.177083333336</v>
      </c>
      <c r="D369" s="19">
        <v>45027.788888888892</v>
      </c>
    </row>
    <row r="370" spans="1:4" x14ac:dyDescent="0.25">
      <c r="A370" t="s">
        <v>37</v>
      </c>
      <c r="B370" s="28">
        <v>45028</v>
      </c>
      <c r="C370" s="19">
        <v>45028.176388888889</v>
      </c>
      <c r="D370" s="19">
        <v>45028.789583333331</v>
      </c>
    </row>
    <row r="371" spans="1:4" x14ac:dyDescent="0.25">
      <c r="A371" t="s">
        <v>37</v>
      </c>
      <c r="B371" s="28">
        <v>45029</v>
      </c>
      <c r="C371" s="19">
        <v>45029.175000000003</v>
      </c>
      <c r="D371" s="19">
        <v>45029.790277777778</v>
      </c>
    </row>
    <row r="372" spans="1:4" x14ac:dyDescent="0.25">
      <c r="A372" t="s">
        <v>37</v>
      </c>
      <c r="B372" s="28">
        <v>45030</v>
      </c>
      <c r="C372" s="19">
        <v>45030.173611111109</v>
      </c>
      <c r="D372" s="19">
        <v>45030.790972222225</v>
      </c>
    </row>
    <row r="373" spans="1:4" x14ac:dyDescent="0.25">
      <c r="A373" t="s">
        <v>37</v>
      </c>
      <c r="B373" s="28">
        <v>45031</v>
      </c>
      <c r="C373" s="19">
        <v>45031.172222222223</v>
      </c>
      <c r="D373" s="19">
        <v>45031.791666666664</v>
      </c>
    </row>
    <row r="374" spans="1:4" x14ac:dyDescent="0.25">
      <c r="A374" t="s">
        <v>37</v>
      </c>
      <c r="B374" s="28">
        <v>45032</v>
      </c>
      <c r="C374" s="19">
        <v>45032.171527777777</v>
      </c>
      <c r="D374" s="19">
        <v>45032.792361111111</v>
      </c>
    </row>
    <row r="375" spans="1:4" x14ac:dyDescent="0.25">
      <c r="A375" t="s">
        <v>37</v>
      </c>
      <c r="B375" s="28">
        <v>45033</v>
      </c>
      <c r="C375" s="19">
        <v>45033.170138888891</v>
      </c>
      <c r="D375" s="19">
        <v>45033.793055555558</v>
      </c>
    </row>
    <row r="376" spans="1:4" x14ac:dyDescent="0.25">
      <c r="A376" t="s">
        <v>37</v>
      </c>
      <c r="B376" s="28">
        <v>45034</v>
      </c>
      <c r="C376" s="19">
        <v>45034.168749999997</v>
      </c>
      <c r="D376" s="19">
        <v>45034.793749999997</v>
      </c>
    </row>
    <row r="377" spans="1:4" x14ac:dyDescent="0.25">
      <c r="A377" t="s">
        <v>37</v>
      </c>
      <c r="B377" s="28">
        <v>45035</v>
      </c>
      <c r="C377" s="19">
        <v>45035.167361111111</v>
      </c>
      <c r="D377" s="19">
        <v>45035.794444444444</v>
      </c>
    </row>
    <row r="378" spans="1:4" x14ac:dyDescent="0.25">
      <c r="A378" t="s">
        <v>37</v>
      </c>
      <c r="B378" s="28">
        <v>45036</v>
      </c>
      <c r="C378" s="19">
        <v>45036.166666666664</v>
      </c>
      <c r="D378" s="19">
        <v>45036.795138888891</v>
      </c>
    </row>
    <row r="379" spans="1:4" x14ac:dyDescent="0.25">
      <c r="A379" t="s">
        <v>38</v>
      </c>
      <c r="B379" s="28">
        <v>45008</v>
      </c>
      <c r="C379" s="19">
        <v>45008.199305555558</v>
      </c>
      <c r="D379" s="19">
        <v>45008.775694444441</v>
      </c>
    </row>
    <row r="380" spans="1:4" x14ac:dyDescent="0.25">
      <c r="A380" t="s">
        <v>38</v>
      </c>
      <c r="B380" s="28">
        <v>45009</v>
      </c>
      <c r="C380" s="19">
        <v>45009.198611111111</v>
      </c>
      <c r="D380" s="19">
        <v>45009.776388888888</v>
      </c>
    </row>
    <row r="381" spans="1:4" x14ac:dyDescent="0.25">
      <c r="A381" t="s">
        <v>38</v>
      </c>
      <c r="B381" s="28">
        <v>45010</v>
      </c>
      <c r="C381" s="19">
        <v>45010.197222222225</v>
      </c>
      <c r="D381" s="19">
        <v>45010.777083333334</v>
      </c>
    </row>
    <row r="382" spans="1:4" x14ac:dyDescent="0.25">
      <c r="A382" t="s">
        <v>38</v>
      </c>
      <c r="B382" s="28">
        <v>45011</v>
      </c>
      <c r="C382" s="19">
        <v>45011.195833333331</v>
      </c>
      <c r="D382" s="19">
        <v>45011.777083333334</v>
      </c>
    </row>
    <row r="383" spans="1:4" x14ac:dyDescent="0.25">
      <c r="A383" s="15" t="s">
        <v>38</v>
      </c>
      <c r="B383" s="28">
        <v>45012</v>
      </c>
      <c r="C383" s="19">
        <v>45012.195138888892</v>
      </c>
      <c r="D383" s="19">
        <v>45012.777777777781</v>
      </c>
    </row>
    <row r="384" spans="1:4" x14ac:dyDescent="0.25">
      <c r="A384" s="15" t="s">
        <v>38</v>
      </c>
      <c r="B384" s="28">
        <v>45013</v>
      </c>
      <c r="C384" s="19">
        <v>45013.193749999999</v>
      </c>
      <c r="D384" s="19">
        <v>45013.77847222222</v>
      </c>
    </row>
    <row r="385" spans="1:4" x14ac:dyDescent="0.25">
      <c r="A385" s="15" t="s">
        <v>38</v>
      </c>
      <c r="B385" s="28">
        <v>45014</v>
      </c>
      <c r="C385" s="19">
        <v>45014.192361111112</v>
      </c>
      <c r="D385" s="19">
        <v>45014.779166666667</v>
      </c>
    </row>
    <row r="386" spans="1:4" x14ac:dyDescent="0.25">
      <c r="A386" s="15" t="s">
        <v>38</v>
      </c>
      <c r="B386" s="28">
        <v>45015</v>
      </c>
      <c r="C386" s="19">
        <v>45015.191666666666</v>
      </c>
      <c r="D386" s="19">
        <v>45015.779861111114</v>
      </c>
    </row>
    <row r="387" spans="1:4" x14ac:dyDescent="0.25">
      <c r="A387" s="15" t="s">
        <v>38</v>
      </c>
      <c r="B387" s="28">
        <v>45016</v>
      </c>
      <c r="C387" s="19">
        <v>45016.19027777778</v>
      </c>
      <c r="D387" s="19">
        <v>45016.780555555553</v>
      </c>
    </row>
    <row r="388" spans="1:4" x14ac:dyDescent="0.25">
      <c r="A388" s="15" t="s">
        <v>38</v>
      </c>
      <c r="B388" s="28">
        <v>45017</v>
      </c>
      <c r="C388" s="19">
        <v>45017.188888888886</v>
      </c>
      <c r="D388" s="19">
        <v>45017.78125</v>
      </c>
    </row>
    <row r="389" spans="1:4" x14ac:dyDescent="0.25">
      <c r="A389" s="15" t="s">
        <v>38</v>
      </c>
      <c r="B389" s="28">
        <v>45018</v>
      </c>
      <c r="C389" s="19">
        <v>45018.1875</v>
      </c>
      <c r="D389" s="19">
        <v>45018.781944444447</v>
      </c>
    </row>
    <row r="390" spans="1:4" x14ac:dyDescent="0.25">
      <c r="A390" s="15" t="s">
        <v>38</v>
      </c>
      <c r="B390" s="28">
        <v>45019</v>
      </c>
      <c r="C390" s="19">
        <v>45019.186805555553</v>
      </c>
      <c r="D390" s="19">
        <v>45019.782638888886</v>
      </c>
    </row>
    <row r="391" spans="1:4" x14ac:dyDescent="0.25">
      <c r="A391" s="15" t="s">
        <v>38</v>
      </c>
      <c r="B391" s="28">
        <v>45020</v>
      </c>
      <c r="C391" s="19">
        <v>45020.185416666667</v>
      </c>
      <c r="D391" s="19">
        <v>45020.783333333333</v>
      </c>
    </row>
    <row r="392" spans="1:4" x14ac:dyDescent="0.25">
      <c r="A392" s="15" t="s">
        <v>38</v>
      </c>
      <c r="B392" s="28">
        <v>45021</v>
      </c>
      <c r="C392" s="19">
        <v>45021.184027777781</v>
      </c>
      <c r="D392" s="19">
        <v>45021.78402777778</v>
      </c>
    </row>
    <row r="393" spans="1:4" x14ac:dyDescent="0.25">
      <c r="A393" s="15" t="s">
        <v>38</v>
      </c>
      <c r="B393" s="28">
        <v>45022</v>
      </c>
      <c r="C393" s="19">
        <v>45022.182638888888</v>
      </c>
      <c r="D393" s="19">
        <v>45022.784722222219</v>
      </c>
    </row>
    <row r="394" spans="1:4" x14ac:dyDescent="0.25">
      <c r="A394" s="15" t="s">
        <v>38</v>
      </c>
      <c r="B394" s="28">
        <v>45023</v>
      </c>
      <c r="C394" s="19">
        <v>45023.181944444441</v>
      </c>
      <c r="D394" s="19">
        <v>45023.785416666666</v>
      </c>
    </row>
    <row r="395" spans="1:4" x14ac:dyDescent="0.25">
      <c r="A395" s="15" t="s">
        <v>38</v>
      </c>
      <c r="B395" s="28">
        <v>45024</v>
      </c>
      <c r="C395" s="19">
        <v>45024.180555555555</v>
      </c>
      <c r="D395" s="19">
        <v>45024.786111111112</v>
      </c>
    </row>
    <row r="396" spans="1:4" x14ac:dyDescent="0.25">
      <c r="A396" s="15" t="s">
        <v>38</v>
      </c>
      <c r="B396" s="28">
        <v>45025</v>
      </c>
      <c r="C396" s="19">
        <v>45025.179166666669</v>
      </c>
      <c r="D396" s="19">
        <v>45025.786805555559</v>
      </c>
    </row>
    <row r="397" spans="1:4" x14ac:dyDescent="0.25">
      <c r="A397" s="15" t="s">
        <v>38</v>
      </c>
      <c r="B397" s="28">
        <v>45026</v>
      </c>
      <c r="C397" s="19">
        <v>45026.178472222222</v>
      </c>
      <c r="D397" s="19">
        <v>45026.786805555559</v>
      </c>
    </row>
    <row r="398" spans="1:4" x14ac:dyDescent="0.25">
      <c r="A398" s="15" t="s">
        <v>38</v>
      </c>
      <c r="B398" s="28">
        <v>45027</v>
      </c>
      <c r="C398" s="19">
        <v>45027.177083333336</v>
      </c>
      <c r="D398" s="19">
        <v>45027.787499999999</v>
      </c>
    </row>
    <row r="399" spans="1:4" x14ac:dyDescent="0.25">
      <c r="A399" s="15" t="s">
        <v>38</v>
      </c>
      <c r="B399" s="28">
        <v>45028</v>
      </c>
      <c r="C399" s="19">
        <v>45028.175694444442</v>
      </c>
      <c r="D399" s="19">
        <v>45028.788194444445</v>
      </c>
    </row>
    <row r="400" spans="1:4" x14ac:dyDescent="0.25">
      <c r="A400" s="15" t="s">
        <v>38</v>
      </c>
      <c r="B400" s="28">
        <v>45029</v>
      </c>
      <c r="C400" s="19">
        <v>45029.174305555556</v>
      </c>
      <c r="D400" s="19">
        <v>45029.788888888892</v>
      </c>
    </row>
    <row r="401" spans="1:4" x14ac:dyDescent="0.25">
      <c r="A401" s="15" t="s">
        <v>38</v>
      </c>
      <c r="B401" s="28">
        <v>45030</v>
      </c>
      <c r="C401" s="19">
        <v>45030.173611111109</v>
      </c>
      <c r="D401" s="19">
        <v>45030.789583333331</v>
      </c>
    </row>
    <row r="402" spans="1:4" x14ac:dyDescent="0.25">
      <c r="A402" s="15" t="s">
        <v>38</v>
      </c>
      <c r="B402" s="28">
        <v>45031</v>
      </c>
      <c r="C402" s="19">
        <v>45031.172222222223</v>
      </c>
      <c r="D402" s="19">
        <v>45031.790277777778</v>
      </c>
    </row>
    <row r="403" spans="1:4" x14ac:dyDescent="0.25">
      <c r="A403" s="15" t="s">
        <v>38</v>
      </c>
      <c r="B403" s="28">
        <v>45032</v>
      </c>
      <c r="C403" s="19">
        <v>45032.17083333333</v>
      </c>
      <c r="D403" s="19">
        <v>45032.790972222225</v>
      </c>
    </row>
    <row r="404" spans="1:4" x14ac:dyDescent="0.25">
      <c r="A404" s="15" t="s">
        <v>38</v>
      </c>
      <c r="B404" s="28">
        <v>45033</v>
      </c>
      <c r="C404" s="19">
        <v>45033.169444444444</v>
      </c>
      <c r="D404" s="19">
        <v>45033.791666666664</v>
      </c>
    </row>
    <row r="405" spans="1:4" x14ac:dyDescent="0.25">
      <c r="A405" s="15" t="s">
        <v>38</v>
      </c>
      <c r="B405" s="28">
        <v>45034</v>
      </c>
      <c r="C405" s="19">
        <v>45034.168749999997</v>
      </c>
      <c r="D405" s="19">
        <v>45034.792361111111</v>
      </c>
    </row>
    <row r="406" spans="1:4" x14ac:dyDescent="0.25">
      <c r="A406" s="15" t="s">
        <v>38</v>
      </c>
      <c r="B406" s="28">
        <v>45035</v>
      </c>
      <c r="C406" s="19">
        <v>45035.167361111111</v>
      </c>
      <c r="D406" s="19">
        <v>45035.793055555558</v>
      </c>
    </row>
    <row r="407" spans="1:4" x14ac:dyDescent="0.25">
      <c r="A407" s="15" t="s">
        <v>38</v>
      </c>
      <c r="B407" s="28">
        <v>45036</v>
      </c>
      <c r="C407" s="19">
        <v>45036.165972222225</v>
      </c>
      <c r="D407" s="19">
        <v>45036.793749999997</v>
      </c>
    </row>
    <row r="408" spans="1:4" x14ac:dyDescent="0.25">
      <c r="B408" s="28"/>
      <c r="C408" s="19"/>
      <c r="D408" s="19"/>
    </row>
    <row r="409" spans="1:4" x14ac:dyDescent="0.25">
      <c r="B409" s="28"/>
      <c r="C409" s="19"/>
      <c r="D409" s="19"/>
    </row>
    <row r="410" spans="1:4" x14ac:dyDescent="0.25">
      <c r="B410" s="28"/>
      <c r="C410" s="19"/>
      <c r="D410" s="19"/>
    </row>
    <row r="411" spans="1:4" x14ac:dyDescent="0.25">
      <c r="B411" s="28"/>
      <c r="C411" s="19"/>
      <c r="D411" s="19"/>
    </row>
    <row r="412" spans="1:4" x14ac:dyDescent="0.25">
      <c r="B412" s="28"/>
      <c r="C412" s="19"/>
      <c r="D412" s="19"/>
    </row>
    <row r="413" spans="1:4" x14ac:dyDescent="0.25">
      <c r="B413" s="28"/>
      <c r="C413" s="19"/>
      <c r="D413" s="19"/>
    </row>
    <row r="414" spans="1:4" x14ac:dyDescent="0.25">
      <c r="B414" s="28"/>
      <c r="C414" s="19"/>
      <c r="D414" s="19"/>
    </row>
    <row r="415" spans="1:4" x14ac:dyDescent="0.25">
      <c r="B415" s="28"/>
      <c r="C415" s="19"/>
      <c r="D415" s="19"/>
    </row>
    <row r="416" spans="1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45008.20208333333</v>
      </c>
      <c r="E2" s="25">
        <f ca="1">INDIRECT("Vakitler!D"&amp;Sabit!C3)</f>
        <v>45008.777777777781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45009.200694444444</v>
      </c>
      <c r="E3" s="25">
        <f ca="1">INDIRECT("Vakitler!D"&amp;Sabit!$C$3+ROW(E1))</f>
        <v>45009.77847222222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45010.199305555558</v>
      </c>
      <c r="E4" s="25">
        <f ca="1">INDIRECT("Vakitler!D"&amp;Sabit!$C$3+ROW(E2))</f>
        <v>45010.779166666667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45011.198611111111</v>
      </c>
      <c r="E5" s="25">
        <f ca="1">INDIRECT("Vakitler!D"&amp;Sabit!$C$3+ROW(E3))</f>
        <v>45011.779861111114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45012.197222222225</v>
      </c>
      <c r="E6" s="25">
        <f ca="1">INDIRECT("Vakitler!D"&amp;Sabit!$C$3+ROW(E4))</f>
        <v>45012.780555555553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45013.195833333331</v>
      </c>
      <c r="E7" s="25">
        <f ca="1">INDIRECT("Vakitler!D"&amp;Sabit!$C$3+ROW(E5))</f>
        <v>45013.78125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45014.195138888892</v>
      </c>
      <c r="E8" s="25">
        <f ca="1">INDIRECT("Vakitler!D"&amp;Sabit!$C$3+ROW(E6))</f>
        <v>45014.781944444447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45015.193749999999</v>
      </c>
      <c r="E9" s="25">
        <f ca="1">INDIRECT("Vakitler!D"&amp;Sabit!$C$3+ROW(E7))</f>
        <v>45015.782638888886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45016.192361111112</v>
      </c>
      <c r="E10" s="25">
        <f ca="1">INDIRECT("Vakitler!D"&amp;Sabit!$C$3+ROW(E8))</f>
        <v>45016.783333333333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45017.190972222219</v>
      </c>
      <c r="E11" s="25">
        <f ca="1">INDIRECT("Vakitler!D"&amp;Sabit!$C$3+ROW(E9))</f>
        <v>45017.78402777778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45018.19027777778</v>
      </c>
      <c r="E12" s="25">
        <f ca="1">INDIRECT("Vakitler!D"&amp;Sabit!$C$3+ROW(E10))</f>
        <v>45018.784722222219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45019.188888888886</v>
      </c>
      <c r="E13" s="25">
        <f ca="1">INDIRECT("Vakitler!D"&amp;Sabit!$C$3+ROW(E11))</f>
        <v>45019.785416666666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45020.1875</v>
      </c>
      <c r="E14" s="25">
        <f ca="1">INDIRECT("Vakitler!D"&amp;Sabit!$C$3+ROW(E12))</f>
        <v>45020.786111111112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45021.186111111114</v>
      </c>
      <c r="E15" s="25">
        <f ca="1">INDIRECT("Vakitler!D"&amp;Sabit!$C$3+ROW(E13))</f>
        <v>45021.786805555559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45022.185416666667</v>
      </c>
      <c r="E16" s="25">
        <f ca="1">INDIRECT("Vakitler!D"&amp;Sabit!$C$3+ROW(E14))</f>
        <v>45022.787499999999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45023.184027777781</v>
      </c>
      <c r="E17" s="25">
        <f ca="1">INDIRECT("Vakitler!D"&amp;Sabit!$C$3+ROW(E15))</f>
        <v>45023.788194444445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45024.182638888888</v>
      </c>
      <c r="E18" s="25">
        <f ca="1">INDIRECT("Vakitler!D"&amp;Sabit!$C$3+ROW(E16))</f>
        <v>45024.788888888892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45025.181250000001</v>
      </c>
      <c r="E19" s="25">
        <f ca="1">INDIRECT("Vakitler!D"&amp;Sabit!$C$3+ROW(E17))</f>
        <v>45025.788888888892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45026.180555555555</v>
      </c>
      <c r="E20" s="25">
        <f ca="1">INDIRECT("Vakitler!D"&amp;Sabit!$C$3+ROW(E18))</f>
        <v>45026.789583333331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45027.179166666669</v>
      </c>
      <c r="E21" s="25">
        <f ca="1">INDIRECT("Vakitler!D"&amp;Sabit!$C$3+ROW(E19))</f>
        <v>45027.790277777778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45028.177777777775</v>
      </c>
      <c r="E22" s="25">
        <f ca="1">INDIRECT("Vakitler!D"&amp;Sabit!$C$3+ROW(E20))</f>
        <v>45028.790972222225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45029.176388888889</v>
      </c>
      <c r="E23" s="25">
        <f ca="1">INDIRECT("Vakitler!D"&amp;Sabit!$C$3+ROW(E21))</f>
        <v>45029.791666666664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45030.175694444442</v>
      </c>
      <c r="E24" s="25">
        <f ca="1">INDIRECT("Vakitler!D"&amp;Sabit!$C$3+ROW(E22))</f>
        <v>45030.792361111111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45031.174305555556</v>
      </c>
      <c r="E25" s="25">
        <f ca="1">INDIRECT("Vakitler!D"&amp;Sabit!$C$3+ROW(E23))</f>
        <v>45031.793055555558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45032.17291666667</v>
      </c>
      <c r="E26" s="25">
        <f ca="1">INDIRECT("Vakitler!D"&amp;Sabit!$C$3+ROW(E24))</f>
        <v>45032.793749999997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45033.172222222223</v>
      </c>
      <c r="E27" s="25">
        <f ca="1">INDIRECT("Vakitler!D"&amp;Sabit!$C$3+ROW(E25))</f>
        <v>45033.794444444444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45034.17083333333</v>
      </c>
      <c r="E28" s="25">
        <f ca="1">INDIRECT("Vakitler!D"&amp;Sabit!$C$3+ROW(E26))</f>
        <v>45034.795138888891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45035.169444444444</v>
      </c>
      <c r="E29" s="25">
        <f ca="1">INDIRECT("Vakitler!D"&amp;Sabit!$C$3+ROW(E27))</f>
        <v>45035.79583333333</v>
      </c>
      <c r="F29" s="24" t="str">
        <f t="shared" ca="1" si="1"/>
        <v/>
      </c>
      <c r="P29" s="34">
        <f ca="1">NOW()</f>
        <v>45006.940436458332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45036.168055555558</v>
      </c>
      <c r="E30" s="25">
        <f ca="1">INDIRECT("Vakitler!D"&amp;Sabit!$C$3+ROW(E28))</f>
        <v>45036.796527777777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2023-03-21T19:34:13Z</dcterms:modified>
</cp:coreProperties>
</file>