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rzincan Excel İmsakiyesi 2023\"/>
    </mc:Choice>
  </mc:AlternateContent>
  <xr:revisionPtr revIDLastSave="0" documentId="13_ncr:1_{EE78831B-575E-4D8C-BEEC-8266F9C47EA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C8" i="2" l="1"/>
  <c r="C13" i="2" s="1"/>
  <c r="C14" i="2" s="1"/>
  <c r="D13" i="4"/>
  <c r="E22" i="4"/>
  <c r="E5" i="4"/>
  <c r="D20" i="4"/>
  <c r="E21" i="4"/>
  <c r="D21" i="4"/>
  <c r="E2" i="4"/>
  <c r="D17" i="4"/>
  <c r="D25" i="4"/>
  <c r="E4" i="4"/>
  <c r="E9" i="4"/>
  <c r="D18" i="4"/>
  <c r="D6" i="4"/>
  <c r="D19" i="4"/>
  <c r="D2" i="4"/>
  <c r="D8" i="4"/>
  <c r="E28" i="4"/>
  <c r="D12" i="4"/>
  <c r="E6" i="4"/>
  <c r="E16" i="4"/>
  <c r="E24" i="4"/>
  <c r="E29" i="4"/>
  <c r="D16" i="4"/>
  <c r="E8" i="4"/>
  <c r="D7" i="4"/>
  <c r="D22" i="4"/>
  <c r="E19" i="4"/>
  <c r="D26" i="4"/>
  <c r="D29" i="4"/>
  <c r="E20" i="4"/>
  <c r="D11" i="4"/>
  <c r="E26" i="4"/>
  <c r="D23" i="4"/>
  <c r="E10" i="4"/>
  <c r="E30" i="4"/>
  <c r="E11" i="4"/>
  <c r="D30" i="4"/>
  <c r="E25" i="4"/>
  <c r="E15" i="4"/>
  <c r="E17" i="4"/>
  <c r="E27" i="4"/>
  <c r="E7" i="4"/>
  <c r="D3" i="4"/>
  <c r="D27" i="4"/>
  <c r="E13" i="4"/>
  <c r="E3" i="4"/>
  <c r="D28" i="4"/>
  <c r="D15" i="4"/>
  <c r="D4" i="4"/>
  <c r="D5" i="4"/>
  <c r="D9" i="4"/>
  <c r="D14" i="4"/>
  <c r="E23" i="4"/>
  <c r="E12" i="4"/>
  <c r="E18" i="4"/>
  <c r="D10" i="4"/>
  <c r="D24" i="4"/>
  <c r="F26" i="4" l="1"/>
  <c r="F24" i="4"/>
  <c r="F2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<sst xmlns="http://schemas.openxmlformats.org/spreadsheetml/2006/main" count="293" uniqueCount="39">
  <si>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</si>
  <si>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</si>
  <si>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</si>
  <si>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</si>
  <si>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</si>
  <si>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</si>
  <si>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</si>
  <si>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</si>
  <si>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</si>
  <si>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</si>
  <si>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</si>
  <si>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</si>
  <si>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</si>
  <si>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</si>
  <si>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</si>
  <si>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</si>
  <si>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</si>
  <si>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</si>
  <si>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</si>
  <si>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</si>
  <si>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</si>
  <si>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</si>
  <si>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</si>
  <si>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</si>
  <si>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</si>
  <si>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ÇAYIRLI</t>
  </si>
  <si>
    <t>ERZİNCAN</t>
  </si>
  <si>
    <t>İLİÇ</t>
  </si>
  <si>
    <t>KEMAH</t>
  </si>
  <si>
    <t>KEMALİYE</t>
  </si>
  <si>
    <t>OTLUKBELİ</t>
  </si>
  <si>
    <t>REFAHİYE</t>
  </si>
  <si>
    <t>TERCAN</t>
  </si>
  <si>
    <t>ÜZÜMLÜ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</si>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</sst>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1" sqref="F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0.25416666666666665</v>
      </c>
      <c r="C2" s="8" t="s">
        <v>30</v>
      </c>
      <c r="D2" s="11" t="s">
        <v>8</v>
      </c>
      <c r="E2" s="8" t="s">
        <v>38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0.25416666666666665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45007.311199074073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15"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45008.77847222222</v>
      </c>
    </row>
    <row r="3" spans="1:4" x14ac:dyDescent="0.25">
      <c r="A3" t="s">
        <v>25</v>
      </c>
      <c r="B3" s="29">
        <v>45009</v>
      </c>
      <c r="C3" s="30">
        <v>45009.199305555558</v>
      </c>
      <c r="D3" s="30">
        <v>45009.779166666667</v>
      </c>
    </row>
    <row r="4" spans="1:4" x14ac:dyDescent="0.25">
      <c r="A4" t="s">
        <v>25</v>
      </c>
      <c r="B4" s="29">
        <v>45010</v>
      </c>
      <c r="C4" s="30">
        <v>45010.197916666664</v>
      </c>
      <c r="D4" s="30">
        <v>45010.779861111114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45011.780555555553</v>
      </c>
    </row>
    <row r="6" spans="1:4" x14ac:dyDescent="0.25">
      <c r="A6" t="s">
        <v>25</v>
      </c>
      <c r="B6" s="29">
        <v>45012</v>
      </c>
      <c r="C6" s="30">
        <v>45012.195833333331</v>
      </c>
      <c r="D6" s="30">
        <v>45012.78125</v>
      </c>
    </row>
    <row r="7" spans="1:4" x14ac:dyDescent="0.25">
      <c r="A7" t="s">
        <v>25</v>
      </c>
      <c r="B7" s="29">
        <v>45013</v>
      </c>
      <c r="C7" s="30">
        <v>45013.194444444445</v>
      </c>
      <c r="D7" s="30">
        <v>45013.781944444447</v>
      </c>
    </row>
    <row r="8" spans="1:4" x14ac:dyDescent="0.25">
      <c r="A8" t="s">
        <v>25</v>
      </c>
      <c r="B8" s="29">
        <v>45014</v>
      </c>
      <c r="C8" s="30">
        <v>45014.193055555559</v>
      </c>
      <c r="D8" s="30">
        <v>45014.782638888886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45015.783333333333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45016.78402777778</v>
      </c>
    </row>
    <row r="11" spans="1:4" x14ac:dyDescent="0.25">
      <c r="A11" t="s">
        <v>25</v>
      </c>
      <c r="B11" s="29">
        <v>45017</v>
      </c>
      <c r="C11" s="30">
        <v>45017.189583333333</v>
      </c>
      <c r="D11" s="30">
        <v>45017.784722222219</v>
      </c>
    </row>
    <row r="12" spans="1:4" x14ac:dyDescent="0.25">
      <c r="A12" t="s">
        <v>25</v>
      </c>
      <c r="B12" s="29">
        <v>45018</v>
      </c>
      <c r="C12" s="30">
        <v>45018.188194444447</v>
      </c>
      <c r="D12" s="30">
        <v>45018.785416666666</v>
      </c>
    </row>
    <row r="13" spans="1:4" x14ac:dyDescent="0.25">
      <c r="A13" t="s">
        <v>25</v>
      </c>
      <c r="B13" s="29">
        <v>45019</v>
      </c>
      <c r="C13" s="30">
        <v>45019.186805555553</v>
      </c>
      <c r="D13" s="30">
        <v>45019.786111111112</v>
      </c>
    </row>
    <row r="14" spans="1:4" x14ac:dyDescent="0.25">
      <c r="A14" t="s">
        <v>25</v>
      </c>
      <c r="B14" s="29">
        <v>45020</v>
      </c>
      <c r="C14" s="30">
        <v>45020.185416666667</v>
      </c>
      <c r="D14" s="30">
        <v>45020.786805555559</v>
      </c>
    </row>
    <row r="15" spans="1:4" x14ac:dyDescent="0.25">
      <c r="A15" t="s">
        <v>25</v>
      </c>
      <c r="B15" s="29">
        <v>45021</v>
      </c>
      <c r="C15" s="30">
        <v>45021.184027777781</v>
      </c>
      <c r="D15" s="30">
        <v>45021.787499999999</v>
      </c>
    </row>
    <row r="16" spans="1:4" x14ac:dyDescent="0.25">
      <c r="A16" t="s">
        <v>25</v>
      </c>
      <c r="B16" s="29">
        <v>45022</v>
      </c>
      <c r="C16" s="30">
        <v>45022.183333333334</v>
      </c>
      <c r="D16" s="30">
        <v>45022.788194444445</v>
      </c>
    </row>
    <row r="17" spans="1:7" x14ac:dyDescent="0.25">
      <c r="A17" t="s">
        <v>25</v>
      </c>
      <c r="B17" s="29">
        <v>45023</v>
      </c>
      <c r="C17" s="30">
        <v>45023.181944444441</v>
      </c>
      <c r="D17" s="30">
        <v>45023.788888888892</v>
      </c>
    </row>
    <row r="18" spans="1:7" x14ac:dyDescent="0.25">
      <c r="A18" t="s">
        <v>25</v>
      </c>
      <c r="B18" s="29">
        <v>45024</v>
      </c>
      <c r="C18" s="30">
        <v>45024.180555555555</v>
      </c>
      <c r="D18" s="30">
        <v>45024.789583333331</v>
      </c>
    </row>
    <row r="19" spans="1:7" x14ac:dyDescent="0.25">
      <c r="A19" t="s">
        <v>25</v>
      </c>
      <c r="B19" s="29">
        <v>45025</v>
      </c>
      <c r="C19" s="30">
        <v>45025.179166666669</v>
      </c>
      <c r="D19" s="30">
        <v>45025.790277777778</v>
      </c>
    </row>
    <row r="20" spans="1:7" x14ac:dyDescent="0.25">
      <c r="A20" t="s">
        <v>25</v>
      </c>
      <c r="B20" s="29">
        <v>45026</v>
      </c>
      <c r="C20" s="30">
        <v>45026.177777777775</v>
      </c>
      <c r="D20" s="30">
        <v>45026.790972222225</v>
      </c>
    </row>
    <row r="21" spans="1:7" x14ac:dyDescent="0.25">
      <c r="A21" t="s">
        <v>25</v>
      </c>
      <c r="B21" s="29">
        <v>45027</v>
      </c>
      <c r="C21" s="30">
        <v>45027.176388888889</v>
      </c>
      <c r="D21" s="30">
        <v>45027.791666666664</v>
      </c>
    </row>
    <row r="22" spans="1:7" x14ac:dyDescent="0.25">
      <c r="A22" t="s">
        <v>25</v>
      </c>
      <c r="B22" s="29">
        <v>45028</v>
      </c>
      <c r="C22" s="30">
        <v>45028.175000000003</v>
      </c>
      <c r="D22" s="30">
        <v>45028.792361111111</v>
      </c>
    </row>
    <row r="23" spans="1:7" x14ac:dyDescent="0.25">
      <c r="A23" t="s">
        <v>25</v>
      </c>
      <c r="B23" s="29">
        <v>45029</v>
      </c>
      <c r="C23" s="30">
        <v>45029.174305555556</v>
      </c>
      <c r="D23" s="30">
        <v>45029.793055555558</v>
      </c>
    </row>
    <row r="24" spans="1:7" x14ac:dyDescent="0.25">
      <c r="A24" t="s">
        <v>25</v>
      </c>
      <c r="B24" s="29">
        <v>45030</v>
      </c>
      <c r="C24" s="30">
        <v>45030.17291666667</v>
      </c>
      <c r="D24" s="30">
        <v>45030.793749999997</v>
      </c>
    </row>
    <row r="25" spans="1:7" x14ac:dyDescent="0.25">
      <c r="A25" t="s">
        <v>25</v>
      </c>
      <c r="B25" s="29">
        <v>45031</v>
      </c>
      <c r="C25" s="30">
        <v>45031.171527777777</v>
      </c>
      <c r="D25" s="30">
        <v>45031.794444444444</v>
      </c>
    </row>
    <row r="26" spans="1:7" x14ac:dyDescent="0.25">
      <c r="A26" t="s">
        <v>25</v>
      </c>
      <c r="B26" s="29">
        <v>45032</v>
      </c>
      <c r="C26" s="30">
        <v>45032.170138888891</v>
      </c>
      <c r="D26" s="30">
        <v>45032.795138888891</v>
      </c>
    </row>
    <row r="27" spans="1:7" x14ac:dyDescent="0.25">
      <c r="A27" t="s">
        <v>25</v>
      </c>
      <c r="B27" s="29">
        <v>45033</v>
      </c>
      <c r="C27" s="30">
        <v>45033.168749999997</v>
      </c>
      <c r="D27" s="30">
        <v>45033.79583333333</v>
      </c>
    </row>
    <row r="28" spans="1:7" x14ac:dyDescent="0.25">
      <c r="A28" t="s">
        <v>25</v>
      </c>
      <c r="B28" s="29">
        <v>45034</v>
      </c>
      <c r="C28" s="30">
        <v>45034.167361111111</v>
      </c>
      <c r="D28" s="30">
        <v>45034.796527777777</v>
      </c>
    </row>
    <row r="29" spans="1:7" x14ac:dyDescent="0.25">
      <c r="A29" t="s">
        <v>25</v>
      </c>
      <c r="B29" s="29">
        <v>45035</v>
      </c>
      <c r="C29" s="30">
        <v>45035.166666666664</v>
      </c>
      <c r="D29" s="30">
        <v>45035.797222222223</v>
      </c>
    </row>
    <row r="30" spans="1:7" x14ac:dyDescent="0.25">
      <c r="A30" t="s">
        <v>25</v>
      </c>
      <c r="B30" s="29">
        <v>45036</v>
      </c>
      <c r="C30" s="30">
        <v>45036.165277777778</v>
      </c>
      <c r="D30" s="30">
        <v>45036.79791666667</v>
      </c>
    </row>
    <row r="31" spans="1:7" x14ac:dyDescent="0.25">
      <c r="A31" t="s">
        <v>26</v>
      </c>
      <c r="B31" s="29">
        <v>45008</v>
      </c>
      <c r="C31" s="30">
        <v>45008.20208333333</v>
      </c>
      <c r="D31" s="30">
        <v>45008.779861111114</v>
      </c>
    </row>
    <row r="32" spans="1:7" x14ac:dyDescent="0.25">
      <c r="A32" t="s">
        <v>26</v>
      </c>
      <c r="B32" s="29">
        <v>45009</v>
      </c>
      <c r="C32" s="30">
        <v>45009.200694444444</v>
      </c>
      <c r="D32" s="30">
        <v>45009.780555555553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45010.199305555558</v>
      </c>
      <c r="D33" s="30">
        <v>45010.78125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45011.198611111111</v>
      </c>
      <c r="D34" s="30">
        <v>45011.781944444447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45012.197222222225</v>
      </c>
      <c r="D35" s="30">
        <v>45012.782638888886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45013.195833333331</v>
      </c>
      <c r="D36" s="30">
        <v>45013.783333333333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45014.194444444445</v>
      </c>
      <c r="D37" s="30">
        <v>45014.78402777778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45015.193749999999</v>
      </c>
      <c r="D38" s="30">
        <v>45015.784722222219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45016.192361111112</v>
      </c>
      <c r="D39" s="30">
        <v>45016.785416666666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45017.190972222219</v>
      </c>
      <c r="D40" s="30">
        <v>45017.786111111112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45018.189583333333</v>
      </c>
      <c r="D41" s="30">
        <v>45018.786805555559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45019.188194444447</v>
      </c>
      <c r="D42" s="30">
        <v>45019.787499999999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45020.186805555553</v>
      </c>
      <c r="D43" s="30">
        <v>45020.788194444445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45021.186111111114</v>
      </c>
      <c r="D44" s="30">
        <v>45021.788888888892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45022.18472222222</v>
      </c>
      <c r="D45" s="30">
        <v>45022.789583333331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45023.183333333334</v>
      </c>
      <c r="D46" s="30">
        <v>45023.790277777778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45024.181944444441</v>
      </c>
      <c r="D47" s="30">
        <v>45024.790972222225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45025.180555555555</v>
      </c>
      <c r="D48" s="30">
        <v>45025.791666666664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45026.179166666669</v>
      </c>
      <c r="D49" s="30">
        <v>45026.792361111111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45027.178472222222</v>
      </c>
      <c r="D50" s="30">
        <v>45027.793055555558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45028.177083333336</v>
      </c>
      <c r="D51" s="30">
        <v>45028.793749999997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45029.175694444442</v>
      </c>
      <c r="D52" s="30">
        <v>45029.794444444444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45030.174305555556</v>
      </c>
      <c r="D53" s="30">
        <v>45030.795138888891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45031.17291666667</v>
      </c>
      <c r="D54" s="30">
        <v>45031.79583333333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45032.171527777777</v>
      </c>
      <c r="D55" s="30">
        <v>45032.796527777777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45033.17083333333</v>
      </c>
      <c r="D56" s="30">
        <v>45033.797222222223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45034.169444444444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45035.168055555558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45036.166666666664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45008.204861111109</v>
      </c>
      <c r="D60" s="30">
        <v>45008.782638888886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45009.203472222223</v>
      </c>
      <c r="D61" s="30">
        <v>45009.783333333333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45010.202777777777</v>
      </c>
      <c r="D62" s="30">
        <v>45010.78402777778</v>
      </c>
    </row>
    <row r="63" spans="1:7" x14ac:dyDescent="0.25">
      <c r="A63" t="s">
        <v>27</v>
      </c>
      <c r="B63" s="29">
        <v>45011</v>
      </c>
      <c r="C63" s="30">
        <v>45011.201388888891</v>
      </c>
      <c r="D63" s="30">
        <v>45011.784722222219</v>
      </c>
    </row>
    <row r="64" spans="1:7" x14ac:dyDescent="0.25">
      <c r="A64" t="s">
        <v>27</v>
      </c>
      <c r="B64" s="29">
        <v>45012</v>
      </c>
      <c r="C64" s="30">
        <v>45012.2</v>
      </c>
      <c r="D64" s="30">
        <v>45012.785416666666</v>
      </c>
    </row>
    <row r="65" spans="1:4" x14ac:dyDescent="0.25">
      <c r="A65" t="s">
        <v>27</v>
      </c>
      <c r="B65" s="29">
        <v>45013</v>
      </c>
      <c r="C65" s="30">
        <v>45013.198611111111</v>
      </c>
      <c r="D65" s="30">
        <v>45013.786111111112</v>
      </c>
    </row>
    <row r="66" spans="1:4" x14ac:dyDescent="0.25">
      <c r="A66" t="s">
        <v>27</v>
      </c>
      <c r="B66" s="29">
        <v>45014</v>
      </c>
      <c r="C66" s="30">
        <v>45014.197916666664</v>
      </c>
      <c r="D66" s="30">
        <v>45014.786805555559</v>
      </c>
    </row>
    <row r="67" spans="1:4" x14ac:dyDescent="0.25">
      <c r="A67" t="s">
        <v>27</v>
      </c>
      <c r="B67" s="29">
        <v>45015</v>
      </c>
      <c r="C67" s="30">
        <v>45015.196527777778</v>
      </c>
      <c r="D67" s="30">
        <v>45015.787499999999</v>
      </c>
    </row>
    <row r="68" spans="1:4" x14ac:dyDescent="0.25">
      <c r="A68" t="s">
        <v>27</v>
      </c>
      <c r="B68" s="29">
        <v>45016</v>
      </c>
      <c r="C68" s="30">
        <v>45016.195138888892</v>
      </c>
      <c r="D68" s="30">
        <v>45016.788194444445</v>
      </c>
    </row>
    <row r="69" spans="1:4" x14ac:dyDescent="0.25">
      <c r="A69" t="s">
        <v>27</v>
      </c>
      <c r="B69" s="29">
        <v>45017</v>
      </c>
      <c r="C69" s="30">
        <v>45017.193749999999</v>
      </c>
      <c r="D69" s="30">
        <v>45017.788888888892</v>
      </c>
    </row>
    <row r="70" spans="1:4" x14ac:dyDescent="0.25">
      <c r="A70" t="s">
        <v>27</v>
      </c>
      <c r="B70" s="29">
        <v>45018</v>
      </c>
      <c r="C70" s="30">
        <v>45018.192361111112</v>
      </c>
      <c r="D70" s="30">
        <v>45018.789583333331</v>
      </c>
    </row>
    <row r="71" spans="1:4" x14ac:dyDescent="0.25">
      <c r="A71" t="s">
        <v>27</v>
      </c>
      <c r="B71" s="29">
        <v>45019</v>
      </c>
      <c r="C71" s="30">
        <v>45019.191666666666</v>
      </c>
      <c r="D71" s="30">
        <v>45019.790277777778</v>
      </c>
    </row>
    <row r="72" spans="1:4" x14ac:dyDescent="0.25">
      <c r="A72" t="s">
        <v>27</v>
      </c>
      <c r="B72" s="29">
        <v>45020</v>
      </c>
      <c r="C72" s="30">
        <v>45020.19027777778</v>
      </c>
      <c r="D72" s="30">
        <v>45020.790972222225</v>
      </c>
    </row>
    <row r="73" spans="1:4" x14ac:dyDescent="0.25">
      <c r="A73" t="s">
        <v>27</v>
      </c>
      <c r="B73" s="29">
        <v>45021</v>
      </c>
      <c r="C73" s="30">
        <v>45021.188888888886</v>
      </c>
      <c r="D73" s="30">
        <v>45021.791666666664</v>
      </c>
    </row>
    <row r="74" spans="1:4" x14ac:dyDescent="0.25">
      <c r="A74" t="s">
        <v>27</v>
      </c>
      <c r="B74" s="29">
        <v>45022</v>
      </c>
      <c r="C74" s="30">
        <v>45022.1875</v>
      </c>
      <c r="D74" s="30">
        <v>45022.792361111111</v>
      </c>
    </row>
    <row r="75" spans="1:4" x14ac:dyDescent="0.25">
      <c r="A75" t="s">
        <v>27</v>
      </c>
      <c r="B75" s="29">
        <v>45023</v>
      </c>
      <c r="C75" s="30">
        <v>45023.186111111114</v>
      </c>
      <c r="D75" s="30">
        <v>45023.793055555558</v>
      </c>
    </row>
    <row r="76" spans="1:4" x14ac:dyDescent="0.25">
      <c r="A76" t="s">
        <v>27</v>
      </c>
      <c r="B76" s="29">
        <v>45024</v>
      </c>
      <c r="C76" s="30">
        <v>45024.185416666667</v>
      </c>
      <c r="D76" s="30">
        <v>45024.793749999997</v>
      </c>
    </row>
    <row r="77" spans="1:4" x14ac:dyDescent="0.25">
      <c r="A77" t="s">
        <v>27</v>
      </c>
      <c r="B77" s="29">
        <v>45025</v>
      </c>
      <c r="C77" s="30">
        <v>45025.184027777781</v>
      </c>
      <c r="D77" s="30">
        <v>45025.794444444444</v>
      </c>
    </row>
    <row r="78" spans="1:4" x14ac:dyDescent="0.25">
      <c r="A78" t="s">
        <v>27</v>
      </c>
      <c r="B78" s="29">
        <v>45026</v>
      </c>
      <c r="C78" s="30">
        <v>45026.182638888888</v>
      </c>
      <c r="D78" s="30">
        <v>45026.795138888891</v>
      </c>
    </row>
    <row r="79" spans="1:4" x14ac:dyDescent="0.25">
      <c r="A79" t="s">
        <v>27</v>
      </c>
      <c r="B79" s="29">
        <v>45027</v>
      </c>
      <c r="C79" s="30">
        <v>45027.181250000001</v>
      </c>
      <c r="D79" s="30">
        <v>45027.795138888891</v>
      </c>
    </row>
    <row r="80" spans="1:4" x14ac:dyDescent="0.25">
      <c r="A80" t="s">
        <v>27</v>
      </c>
      <c r="B80" s="29">
        <v>45028</v>
      </c>
      <c r="C80" s="30">
        <v>45028.179861111108</v>
      </c>
      <c r="D80" s="30">
        <v>45028.79583333333</v>
      </c>
    </row>
    <row r="81" spans="1:4" x14ac:dyDescent="0.25">
      <c r="A81" t="s">
        <v>27</v>
      </c>
      <c r="B81" s="29">
        <v>45029</v>
      </c>
      <c r="C81" s="30">
        <v>45029.179166666669</v>
      </c>
      <c r="D81" s="30">
        <v>45029.796527777777</v>
      </c>
    </row>
    <row r="82" spans="1:4" x14ac:dyDescent="0.25">
      <c r="A82" t="s">
        <v>27</v>
      </c>
      <c r="B82" s="29">
        <v>45030</v>
      </c>
      <c r="C82" s="30">
        <v>45030.177777777775</v>
      </c>
      <c r="D82" s="30">
        <v>45030.797222222223</v>
      </c>
    </row>
    <row r="83" spans="1:4" x14ac:dyDescent="0.25">
      <c r="A83" t="s">
        <v>27</v>
      </c>
      <c r="B83" s="29">
        <v>45031</v>
      </c>
      <c r="C83" s="30">
        <v>45031.176388888889</v>
      </c>
      <c r="D83" s="30">
        <v>45031.79791666667</v>
      </c>
    </row>
    <row r="84" spans="1:4" x14ac:dyDescent="0.25">
      <c r="A84" t="s">
        <v>27</v>
      </c>
      <c r="B84" s="29">
        <v>45032</v>
      </c>
      <c r="C84" s="30">
        <v>45032.175000000003</v>
      </c>
      <c r="D84" s="30">
        <v>45032.798611111109</v>
      </c>
    </row>
    <row r="85" spans="1:4" x14ac:dyDescent="0.25">
      <c r="A85" t="s">
        <v>27</v>
      </c>
      <c r="B85" s="29">
        <v>45033</v>
      </c>
      <c r="C85" s="30">
        <v>45033.173611111109</v>
      </c>
      <c r="D85" s="30">
        <v>45033.799305555556</v>
      </c>
    </row>
    <row r="86" spans="1:4" x14ac:dyDescent="0.25">
      <c r="A86" t="s">
        <v>27</v>
      </c>
      <c r="B86" s="29">
        <v>45034</v>
      </c>
      <c r="C86" s="30">
        <v>45034.172222222223</v>
      </c>
      <c r="D86" s="30">
        <v>45034.8</v>
      </c>
    </row>
    <row r="87" spans="1:4" x14ac:dyDescent="0.25">
      <c r="A87" t="s">
        <v>27</v>
      </c>
      <c r="B87" s="29">
        <v>45035</v>
      </c>
      <c r="C87" s="30">
        <v>45035.171527777777</v>
      </c>
      <c r="D87" s="30">
        <v>45035.800694444442</v>
      </c>
    </row>
    <row r="88" spans="1:4" x14ac:dyDescent="0.25">
      <c r="A88" t="s">
        <v>27</v>
      </c>
      <c r="B88" s="29">
        <v>45036</v>
      </c>
      <c r="C88" s="30">
        <v>45036.170138888891</v>
      </c>
      <c r="D88" s="30">
        <v>45036.801388888889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45009.781944444447</v>
      </c>
    </row>
    <row r="91" spans="1:4" x14ac:dyDescent="0.25">
      <c r="A91" t="s">
        <v>28</v>
      </c>
      <c r="B91" s="29">
        <v>45010</v>
      </c>
      <c r="C91" s="30">
        <v>45010.201388888891</v>
      </c>
      <c r="D91" s="30">
        <v>45010.782638888886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45011.783333333333</v>
      </c>
    </row>
    <row r="93" spans="1:4" x14ac:dyDescent="0.25">
      <c r="A93" t="s">
        <v>28</v>
      </c>
      <c r="B93" s="29">
        <v>45012</v>
      </c>
      <c r="C93" s="30">
        <v>45012.198611111111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45013.197222222225</v>
      </c>
      <c r="D94" s="30">
        <v>45013.784722222219</v>
      </c>
    </row>
    <row r="95" spans="1:4" x14ac:dyDescent="0.25">
      <c r="A95" t="s">
        <v>28</v>
      </c>
      <c r="B95" s="29">
        <v>45014</v>
      </c>
      <c r="C95" s="30">
        <v>45014.196527777778</v>
      </c>
      <c r="D95" s="30">
        <v>45014.785416666666</v>
      </c>
    </row>
    <row r="96" spans="1:4" x14ac:dyDescent="0.25">
      <c r="A96" t="s">
        <v>28</v>
      </c>
      <c r="B96" s="29">
        <v>45015</v>
      </c>
      <c r="C96" s="30">
        <v>45015.195138888892</v>
      </c>
      <c r="D96" s="30">
        <v>45015.786111111112</v>
      </c>
    </row>
    <row r="97" spans="1:4" x14ac:dyDescent="0.25">
      <c r="A97" t="s">
        <v>28</v>
      </c>
      <c r="B97" s="29">
        <v>45016</v>
      </c>
      <c r="C97" s="30">
        <v>45016.193749999999</v>
      </c>
      <c r="D97" s="30">
        <v>45016.786805555559</v>
      </c>
    </row>
    <row r="98" spans="1:4" x14ac:dyDescent="0.25">
      <c r="A98" t="s">
        <v>28</v>
      </c>
      <c r="B98" s="29">
        <v>45017</v>
      </c>
      <c r="C98" s="30">
        <v>45017.192361111112</v>
      </c>
      <c r="D98" s="30">
        <v>45017.787499999999</v>
      </c>
    </row>
    <row r="99" spans="1:4" x14ac:dyDescent="0.25">
      <c r="A99" t="s">
        <v>28</v>
      </c>
      <c r="B99" s="29">
        <v>45018</v>
      </c>
      <c r="C99" s="30">
        <v>45018.190972222219</v>
      </c>
      <c r="D99" s="30">
        <v>45018.788194444445</v>
      </c>
    </row>
    <row r="100" spans="1:4" x14ac:dyDescent="0.25">
      <c r="A100" t="s">
        <v>28</v>
      </c>
      <c r="B100" s="29">
        <v>45019</v>
      </c>
      <c r="C100" s="30">
        <v>45019.189583333333</v>
      </c>
      <c r="D100" s="30">
        <v>45019.788888888892</v>
      </c>
    </row>
    <row r="101" spans="1:4" x14ac:dyDescent="0.25">
      <c r="A101" t="s">
        <v>28</v>
      </c>
      <c r="B101" s="29">
        <v>45020</v>
      </c>
      <c r="C101" s="30">
        <v>45020.188888888886</v>
      </c>
      <c r="D101" s="30">
        <v>45020.789583333331</v>
      </c>
    </row>
    <row r="102" spans="1:4" x14ac:dyDescent="0.25">
      <c r="A102" t="s">
        <v>28</v>
      </c>
      <c r="B102" s="29">
        <v>45021</v>
      </c>
      <c r="C102" s="30">
        <v>45021.1875</v>
      </c>
      <c r="D102" s="30">
        <v>45021.790277777778</v>
      </c>
    </row>
    <row r="103" spans="1:4" x14ac:dyDescent="0.25">
      <c r="A103" t="s">
        <v>28</v>
      </c>
      <c r="B103" s="29">
        <v>45022</v>
      </c>
      <c r="C103" s="30">
        <v>45022.186111111114</v>
      </c>
      <c r="D103" s="30">
        <v>45022.790972222225</v>
      </c>
    </row>
    <row r="104" spans="1:4" x14ac:dyDescent="0.25">
      <c r="A104" t="s">
        <v>28</v>
      </c>
      <c r="B104" s="29">
        <v>45023</v>
      </c>
      <c r="C104" s="30">
        <v>45023.18472222222</v>
      </c>
      <c r="D104" s="30">
        <v>45023.791666666664</v>
      </c>
    </row>
    <row r="105" spans="1:4" x14ac:dyDescent="0.25">
      <c r="A105" t="s">
        <v>28</v>
      </c>
      <c r="B105" s="29">
        <v>45024</v>
      </c>
      <c r="C105" s="30">
        <v>45024.183333333334</v>
      </c>
      <c r="D105" s="30">
        <v>45024.792361111111</v>
      </c>
    </row>
    <row r="106" spans="1:4" x14ac:dyDescent="0.25">
      <c r="A106" t="s">
        <v>28</v>
      </c>
      <c r="B106" s="29">
        <v>45025</v>
      </c>
      <c r="C106" s="30">
        <v>45025.182638888888</v>
      </c>
      <c r="D106" s="30">
        <v>45025.793055555558</v>
      </c>
    </row>
    <row r="107" spans="1:4" x14ac:dyDescent="0.25">
      <c r="A107" t="s">
        <v>28</v>
      </c>
      <c r="B107" s="29">
        <v>45026</v>
      </c>
      <c r="C107" s="30">
        <v>45026.181250000001</v>
      </c>
      <c r="D107" s="30">
        <v>45026.793749999997</v>
      </c>
    </row>
    <row r="108" spans="1:4" x14ac:dyDescent="0.25">
      <c r="A108" t="s">
        <v>28</v>
      </c>
      <c r="B108" s="29">
        <v>45027</v>
      </c>
      <c r="C108" s="30">
        <v>45027.179861111108</v>
      </c>
      <c r="D108" s="30">
        <v>45027.794444444444</v>
      </c>
    </row>
    <row r="109" spans="1:4" x14ac:dyDescent="0.25">
      <c r="A109" t="s">
        <v>28</v>
      </c>
      <c r="B109" s="29">
        <v>45028</v>
      </c>
      <c r="C109" s="30">
        <v>45028.178472222222</v>
      </c>
      <c r="D109" s="30">
        <v>45028.795138888891</v>
      </c>
    </row>
    <row r="110" spans="1:4" x14ac:dyDescent="0.25">
      <c r="A110" t="s">
        <v>28</v>
      </c>
      <c r="B110" s="29">
        <v>45029</v>
      </c>
      <c r="C110" s="30">
        <v>45029.177083333336</v>
      </c>
      <c r="D110" s="30">
        <v>45029.79583333333</v>
      </c>
    </row>
    <row r="111" spans="1:4" x14ac:dyDescent="0.25">
      <c r="A111" t="s">
        <v>28</v>
      </c>
      <c r="B111" s="29">
        <v>45030</v>
      </c>
      <c r="C111" s="30">
        <v>45030.175694444442</v>
      </c>
      <c r="D111" s="30">
        <v>45030.796527777777</v>
      </c>
    </row>
    <row r="112" spans="1:4" x14ac:dyDescent="0.25">
      <c r="A112" t="s">
        <v>28</v>
      </c>
      <c r="B112" s="29">
        <v>45031</v>
      </c>
      <c r="C112" s="30">
        <v>45031.175000000003</v>
      </c>
      <c r="D112" s="30">
        <v>45031.797222222223</v>
      </c>
    </row>
    <row r="113" spans="1:4" x14ac:dyDescent="0.25">
      <c r="A113" t="s">
        <v>28</v>
      </c>
      <c r="B113" s="29">
        <v>45032</v>
      </c>
      <c r="C113" s="30">
        <v>45032.173611111109</v>
      </c>
      <c r="D113" s="30">
        <v>45032.79791666667</v>
      </c>
    </row>
    <row r="114" spans="1:4" x14ac:dyDescent="0.25">
      <c r="A114" t="s">
        <v>28</v>
      </c>
      <c r="B114" s="29">
        <v>45033</v>
      </c>
      <c r="C114" s="30">
        <v>45033.172222222223</v>
      </c>
      <c r="D114" s="30">
        <v>45033.798611111109</v>
      </c>
    </row>
    <row r="115" spans="1:4" x14ac:dyDescent="0.25">
      <c r="A115" t="s">
        <v>28</v>
      </c>
      <c r="B115" s="29">
        <v>45034</v>
      </c>
      <c r="C115" s="30">
        <v>45034.17083333333</v>
      </c>
      <c r="D115" s="30">
        <v>45034.799305555556</v>
      </c>
    </row>
    <row r="116" spans="1:4" x14ac:dyDescent="0.25">
      <c r="A116" t="s">
        <v>28</v>
      </c>
      <c r="B116" s="29">
        <v>45035</v>
      </c>
      <c r="C116" s="30">
        <v>45035.169444444444</v>
      </c>
      <c r="D116" s="30">
        <v>45035.8</v>
      </c>
    </row>
    <row r="117" spans="1:4" x14ac:dyDescent="0.25">
      <c r="A117" t="s">
        <v>28</v>
      </c>
      <c r="B117" s="29">
        <v>45036</v>
      </c>
      <c r="C117" s="30">
        <v>45036.168749999997</v>
      </c>
      <c r="D117" s="30">
        <v>45036.800694444442</v>
      </c>
    </row>
    <row r="118" spans="1:4" x14ac:dyDescent="0.25">
      <c r="A118" t="s">
        <v>29</v>
      </c>
      <c r="B118" s="29">
        <v>45008</v>
      </c>
      <c r="C118" s="30">
        <v>45008.205555555556</v>
      </c>
      <c r="D118" s="30">
        <v>45008.782638888886</v>
      </c>
    </row>
    <row r="119" spans="1:4" x14ac:dyDescent="0.25">
      <c r="A119" t="s">
        <v>29</v>
      </c>
      <c r="B119" s="29">
        <v>45009</v>
      </c>
      <c r="C119" s="30">
        <v>45009.20416666667</v>
      </c>
      <c r="D119" s="30">
        <v>45009.783333333333</v>
      </c>
    </row>
    <row r="120" spans="1:4" x14ac:dyDescent="0.25">
      <c r="A120" t="s">
        <v>29</v>
      </c>
      <c r="B120" s="29">
        <v>45010</v>
      </c>
      <c r="C120" s="30">
        <v>45010.202777777777</v>
      </c>
      <c r="D120" s="30">
        <v>45010.78402777778</v>
      </c>
    </row>
    <row r="121" spans="1:4" x14ac:dyDescent="0.25">
      <c r="A121" t="s">
        <v>29</v>
      </c>
      <c r="B121" s="29">
        <v>45011</v>
      </c>
      <c r="C121" s="30">
        <v>45011.20208333333</v>
      </c>
      <c r="D121" s="30">
        <v>45011.784722222219</v>
      </c>
    </row>
    <row r="122" spans="1:4" x14ac:dyDescent="0.25">
      <c r="A122" t="s">
        <v>29</v>
      </c>
      <c r="B122" s="29">
        <v>45012</v>
      </c>
      <c r="C122" s="30">
        <v>45012.200694444444</v>
      </c>
      <c r="D122" s="30">
        <v>45012.785416666666</v>
      </c>
    </row>
    <row r="123" spans="1:4" x14ac:dyDescent="0.25">
      <c r="A123" t="s">
        <v>29</v>
      </c>
      <c r="B123" s="29">
        <v>45013</v>
      </c>
      <c r="C123" s="30">
        <v>45013.199305555558</v>
      </c>
      <c r="D123" s="30">
        <v>45013.786111111112</v>
      </c>
    </row>
    <row r="124" spans="1:4" x14ac:dyDescent="0.25">
      <c r="A124" t="s">
        <v>29</v>
      </c>
      <c r="B124" s="29">
        <v>45014</v>
      </c>
      <c r="C124" s="30">
        <v>45014.197916666664</v>
      </c>
      <c r="D124" s="30">
        <v>45014.786805555559</v>
      </c>
    </row>
    <row r="125" spans="1:4" x14ac:dyDescent="0.25">
      <c r="A125" t="s">
        <v>29</v>
      </c>
      <c r="B125" s="29">
        <v>45015</v>
      </c>
      <c r="C125" s="30">
        <v>45015.196527777778</v>
      </c>
      <c r="D125" s="30">
        <v>45015.787499999999</v>
      </c>
    </row>
    <row r="126" spans="1:4" x14ac:dyDescent="0.25">
      <c r="A126" t="s">
        <v>29</v>
      </c>
      <c r="B126" s="29">
        <v>45016</v>
      </c>
      <c r="C126" s="30">
        <v>45016.195833333331</v>
      </c>
      <c r="D126" s="30">
        <v>45016.788194444445</v>
      </c>
    </row>
    <row r="127" spans="1:4" x14ac:dyDescent="0.25">
      <c r="A127" t="s">
        <v>29</v>
      </c>
      <c r="B127" s="29">
        <v>45017</v>
      </c>
      <c r="C127" s="30">
        <v>45017.194444444445</v>
      </c>
      <c r="D127" s="30">
        <v>45017.788888888892</v>
      </c>
    </row>
    <row r="128" spans="1:4" x14ac:dyDescent="0.25">
      <c r="A128" t="s">
        <v>29</v>
      </c>
      <c r="B128" s="29">
        <v>45018</v>
      </c>
      <c r="C128" s="30">
        <v>45018.193055555559</v>
      </c>
      <c r="D128" s="30">
        <v>45018.789583333331</v>
      </c>
    </row>
    <row r="129" spans="1:4" x14ac:dyDescent="0.25">
      <c r="A129" t="s">
        <v>29</v>
      </c>
      <c r="B129" s="29">
        <v>45019</v>
      </c>
      <c r="C129" s="30">
        <v>45019.191666666666</v>
      </c>
      <c r="D129" s="30">
        <v>45019.790277777778</v>
      </c>
    </row>
    <row r="130" spans="1:4" x14ac:dyDescent="0.25">
      <c r="A130" t="s">
        <v>29</v>
      </c>
      <c r="B130" s="29">
        <v>45020</v>
      </c>
      <c r="C130" s="30">
        <v>45020.190972222219</v>
      </c>
      <c r="D130" s="30">
        <v>45020.790972222225</v>
      </c>
    </row>
    <row r="131" spans="1:4" x14ac:dyDescent="0.25">
      <c r="A131" t="s">
        <v>29</v>
      </c>
      <c r="B131" s="29">
        <v>45021</v>
      </c>
      <c r="C131" s="30">
        <v>45021.189583333333</v>
      </c>
      <c r="D131" s="30">
        <v>45021.791666666664</v>
      </c>
    </row>
    <row r="132" spans="1:4" x14ac:dyDescent="0.25">
      <c r="A132" t="s">
        <v>29</v>
      </c>
      <c r="B132" s="29">
        <v>45022</v>
      </c>
      <c r="C132" s="30">
        <v>45022.188194444447</v>
      </c>
      <c r="D132" s="30">
        <v>45022.792361111111</v>
      </c>
    </row>
    <row r="133" spans="1:4" x14ac:dyDescent="0.25">
      <c r="A133" t="s">
        <v>29</v>
      </c>
      <c r="B133" s="29">
        <v>45023</v>
      </c>
      <c r="C133" s="30">
        <v>45023.186805555553</v>
      </c>
      <c r="D133" s="30">
        <v>45023.793055555558</v>
      </c>
    </row>
    <row r="134" spans="1:4" x14ac:dyDescent="0.25">
      <c r="A134" t="s">
        <v>29</v>
      </c>
      <c r="B134" s="29">
        <v>45024</v>
      </c>
      <c r="C134" s="30">
        <v>45024.185416666667</v>
      </c>
      <c r="D134" s="30">
        <v>45024.793749999997</v>
      </c>
    </row>
    <row r="135" spans="1:4" x14ac:dyDescent="0.25">
      <c r="A135" t="s">
        <v>29</v>
      </c>
      <c r="B135" s="29">
        <v>45025</v>
      </c>
      <c r="C135" s="30">
        <v>45025.18472222222</v>
      </c>
      <c r="D135" s="30">
        <v>45025.794444444444</v>
      </c>
    </row>
    <row r="136" spans="1:4" x14ac:dyDescent="0.25">
      <c r="A136" t="s">
        <v>29</v>
      </c>
      <c r="B136" s="29">
        <v>45026</v>
      </c>
      <c r="C136" s="30">
        <v>45026.183333333334</v>
      </c>
      <c r="D136" s="30">
        <v>45026.795138888891</v>
      </c>
    </row>
    <row r="137" spans="1:4" x14ac:dyDescent="0.25">
      <c r="A137" t="s">
        <v>29</v>
      </c>
      <c r="B137" s="29">
        <v>45027</v>
      </c>
      <c r="C137" s="30">
        <v>45027.181944444441</v>
      </c>
      <c r="D137" s="30">
        <v>45027.79583333333</v>
      </c>
    </row>
    <row r="138" spans="1:4" x14ac:dyDescent="0.25">
      <c r="A138" t="s">
        <v>29</v>
      </c>
      <c r="B138" s="29">
        <v>45028</v>
      </c>
      <c r="C138" s="30">
        <v>45028.180555555555</v>
      </c>
      <c r="D138" s="30">
        <v>45028.796527777777</v>
      </c>
    </row>
    <row r="139" spans="1:4" x14ac:dyDescent="0.25">
      <c r="A139" t="s">
        <v>29</v>
      </c>
      <c r="B139" s="29">
        <v>45029</v>
      </c>
      <c r="C139" s="30">
        <v>45029.179166666669</v>
      </c>
      <c r="D139" s="30">
        <v>45029.797222222223</v>
      </c>
    </row>
    <row r="140" spans="1:4" x14ac:dyDescent="0.25">
      <c r="A140" t="s">
        <v>29</v>
      </c>
      <c r="B140" s="29">
        <v>45030</v>
      </c>
      <c r="C140" s="30">
        <v>45030.178472222222</v>
      </c>
      <c r="D140" s="30">
        <v>45030.79791666667</v>
      </c>
    </row>
    <row r="141" spans="1:4" x14ac:dyDescent="0.25">
      <c r="A141" t="s">
        <v>29</v>
      </c>
      <c r="B141" s="29">
        <v>45031</v>
      </c>
      <c r="C141" s="30">
        <v>45031.177083333336</v>
      </c>
      <c r="D141" s="30">
        <v>45031.79791666667</v>
      </c>
    </row>
    <row r="142" spans="1:4" x14ac:dyDescent="0.25">
      <c r="A142" t="s">
        <v>29</v>
      </c>
      <c r="B142" s="29">
        <v>45032</v>
      </c>
      <c r="C142" s="30">
        <v>45032.175694444442</v>
      </c>
      <c r="D142" s="30">
        <v>45032.798611111109</v>
      </c>
    </row>
    <row r="143" spans="1:4" x14ac:dyDescent="0.25">
      <c r="A143" t="s">
        <v>29</v>
      </c>
      <c r="B143" s="29">
        <v>45033</v>
      </c>
      <c r="C143" s="30">
        <v>45033.174305555556</v>
      </c>
      <c r="D143" s="30">
        <v>45033.799305555556</v>
      </c>
    </row>
    <row r="144" spans="1:4" x14ac:dyDescent="0.25">
      <c r="A144" t="s">
        <v>29</v>
      </c>
      <c r="B144" s="29">
        <v>45034</v>
      </c>
      <c r="C144" s="30">
        <v>45034.17291666667</v>
      </c>
      <c r="D144" s="30">
        <v>45034.8</v>
      </c>
    </row>
    <row r="145" spans="1:4" x14ac:dyDescent="0.25">
      <c r="A145" t="s">
        <v>29</v>
      </c>
      <c r="B145" s="29">
        <v>45035</v>
      </c>
      <c r="C145" s="30">
        <v>45035.172222222223</v>
      </c>
      <c r="D145" s="30">
        <v>45035.800694444442</v>
      </c>
    </row>
    <row r="146" spans="1:4" x14ac:dyDescent="0.25">
      <c r="A146" t="s">
        <v>29</v>
      </c>
      <c r="B146" s="29">
        <v>45036</v>
      </c>
      <c r="C146" s="30">
        <v>45036.17083333333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45008.200694444444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45009.199305555558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45010.197916666664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45011.196527777778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45012.195138888892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45013.194444444445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45014.193055555559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45015.191666666666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45016.19027777778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45017.188888888886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45018.188194444447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45019.186805555553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45020.185416666667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45021.184027777781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45022.182638888888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45023.181250000001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45024.179861111108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45025.179166666669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45026.177777777775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45027.176388888889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45028.175000000003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45029.173611111109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45030.172222222223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45031.171527777777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45032.170138888891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45033.168749999997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45034.167361111111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45035.165972222225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45036.164583333331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45008.20416666667</v>
      </c>
      <c r="D176" s="30">
        <v>45008.781944444447</v>
      </c>
    </row>
    <row r="177" spans="1:4" x14ac:dyDescent="0.25">
      <c r="A177" t="s">
        <v>31</v>
      </c>
      <c r="B177" s="29">
        <v>45009</v>
      </c>
      <c r="C177" s="30">
        <v>45009.202777777777</v>
      </c>
      <c r="D177" s="30">
        <v>45009.782638888886</v>
      </c>
    </row>
    <row r="178" spans="1:4" x14ac:dyDescent="0.25">
      <c r="A178" t="s">
        <v>31</v>
      </c>
      <c r="B178" s="29">
        <v>45010</v>
      </c>
      <c r="C178" s="30">
        <v>45010.201388888891</v>
      </c>
      <c r="D178" s="30">
        <v>45010.783333333333</v>
      </c>
    </row>
    <row r="179" spans="1:4" x14ac:dyDescent="0.25">
      <c r="A179" t="s">
        <v>31</v>
      </c>
      <c r="B179" s="29">
        <v>45011</v>
      </c>
      <c r="C179" s="30">
        <v>45011.199999999997</v>
      </c>
      <c r="D179" s="30">
        <v>45011.78402777778</v>
      </c>
    </row>
    <row r="180" spans="1:4" x14ac:dyDescent="0.25">
      <c r="A180" t="s">
        <v>31</v>
      </c>
      <c r="B180" s="29">
        <v>45012</v>
      </c>
      <c r="C180" s="30">
        <v>45012.199305555558</v>
      </c>
      <c r="D180" s="30">
        <v>45012.784722222219</v>
      </c>
    </row>
    <row r="181" spans="1:4" x14ac:dyDescent="0.25">
      <c r="A181" t="s">
        <v>31</v>
      </c>
      <c r="B181" s="29">
        <v>45013</v>
      </c>
      <c r="C181" s="30">
        <v>45013.197916666664</v>
      </c>
      <c r="D181" s="30">
        <v>45013.785416666666</v>
      </c>
    </row>
    <row r="182" spans="1:4" x14ac:dyDescent="0.25">
      <c r="A182" t="s">
        <v>31</v>
      </c>
      <c r="B182" s="29">
        <v>45014</v>
      </c>
      <c r="C182" s="30">
        <v>45014.196527777778</v>
      </c>
      <c r="D182" s="30">
        <v>45014.786111111112</v>
      </c>
    </row>
    <row r="183" spans="1:4" x14ac:dyDescent="0.25">
      <c r="A183" t="s">
        <v>31</v>
      </c>
      <c r="B183" s="29">
        <v>45015</v>
      </c>
      <c r="C183" s="30">
        <v>45015.195138888892</v>
      </c>
      <c r="D183" s="30">
        <v>45015.786805555559</v>
      </c>
    </row>
    <row r="184" spans="1:4" x14ac:dyDescent="0.25">
      <c r="A184" t="s">
        <v>31</v>
      </c>
      <c r="B184" s="29">
        <v>45016</v>
      </c>
      <c r="C184" s="30">
        <v>45016.193749999999</v>
      </c>
      <c r="D184" s="30">
        <v>45016.787499999999</v>
      </c>
    </row>
    <row r="185" spans="1:4" x14ac:dyDescent="0.25">
      <c r="A185" t="s">
        <v>31</v>
      </c>
      <c r="B185" s="29">
        <v>45017</v>
      </c>
      <c r="C185" s="30">
        <v>45017.193055555559</v>
      </c>
      <c r="D185" s="30">
        <v>45017.788194444445</v>
      </c>
    </row>
    <row r="186" spans="1:4" x14ac:dyDescent="0.25">
      <c r="A186" t="s">
        <v>31</v>
      </c>
      <c r="B186" s="29">
        <v>45018</v>
      </c>
      <c r="C186" s="30">
        <v>45018.191666666666</v>
      </c>
      <c r="D186" s="30">
        <v>45018.788888888892</v>
      </c>
    </row>
    <row r="187" spans="1:4" x14ac:dyDescent="0.25">
      <c r="A187" t="s">
        <v>31</v>
      </c>
      <c r="B187" s="29">
        <v>45019</v>
      </c>
      <c r="C187" s="30">
        <v>45019.19027777778</v>
      </c>
      <c r="D187" s="30">
        <v>45019.789583333331</v>
      </c>
    </row>
    <row r="188" spans="1:4" x14ac:dyDescent="0.25">
      <c r="A188" t="s">
        <v>31</v>
      </c>
      <c r="B188" s="29">
        <v>45020</v>
      </c>
      <c r="C188" s="30">
        <v>45020.188888888886</v>
      </c>
      <c r="D188" s="30">
        <v>45020.790277777778</v>
      </c>
    </row>
    <row r="189" spans="1:4" x14ac:dyDescent="0.25">
      <c r="A189" t="s">
        <v>31</v>
      </c>
      <c r="B189" s="29">
        <v>45021</v>
      </c>
      <c r="C189" s="30">
        <v>45021.1875</v>
      </c>
      <c r="D189" s="30">
        <v>45021.790972222225</v>
      </c>
    </row>
    <row r="190" spans="1:4" x14ac:dyDescent="0.25">
      <c r="A190" t="s">
        <v>31</v>
      </c>
      <c r="B190" s="29">
        <v>45022</v>
      </c>
      <c r="C190" s="30">
        <v>45022.186111111114</v>
      </c>
      <c r="D190" s="30">
        <v>45022.791666666664</v>
      </c>
    </row>
    <row r="191" spans="1:4" x14ac:dyDescent="0.25">
      <c r="A191" t="s">
        <v>31</v>
      </c>
      <c r="B191" s="29">
        <v>45023</v>
      </c>
      <c r="C191" s="30">
        <v>45023.185416666667</v>
      </c>
      <c r="D191" s="30">
        <v>45023.792361111111</v>
      </c>
    </row>
    <row r="192" spans="1:4" x14ac:dyDescent="0.25">
      <c r="A192" t="s">
        <v>31</v>
      </c>
      <c r="B192" s="29">
        <v>45024</v>
      </c>
      <c r="C192" s="30">
        <v>45024.184027777781</v>
      </c>
      <c r="D192" s="30">
        <v>45024.793055555558</v>
      </c>
    </row>
    <row r="193" spans="1:4" x14ac:dyDescent="0.25">
      <c r="A193" t="s">
        <v>31</v>
      </c>
      <c r="B193" s="29">
        <v>45025</v>
      </c>
      <c r="C193" s="30">
        <v>45025.182638888888</v>
      </c>
      <c r="D193" s="30">
        <v>45025.793749999997</v>
      </c>
    </row>
    <row r="194" spans="1:4" x14ac:dyDescent="0.25">
      <c r="A194" t="s">
        <v>31</v>
      </c>
      <c r="B194" s="29">
        <v>45026</v>
      </c>
      <c r="C194" s="30">
        <v>45026.181250000001</v>
      </c>
      <c r="D194" s="30">
        <v>45026.794444444444</v>
      </c>
    </row>
    <row r="195" spans="1:4" x14ac:dyDescent="0.25">
      <c r="A195" t="s">
        <v>31</v>
      </c>
      <c r="B195" s="29">
        <v>45027</v>
      </c>
      <c r="C195" s="30">
        <v>45027.179861111108</v>
      </c>
      <c r="D195" s="30">
        <v>45027.795138888891</v>
      </c>
    </row>
    <row r="196" spans="1:4" x14ac:dyDescent="0.25">
      <c r="A196" t="s">
        <v>31</v>
      </c>
      <c r="B196" s="29">
        <v>45028</v>
      </c>
      <c r="C196" s="30">
        <v>45028.178472222222</v>
      </c>
      <c r="D196" s="30">
        <v>45028.79583333333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45029.796527777777</v>
      </c>
    </row>
    <row r="198" spans="1:4" x14ac:dyDescent="0.25">
      <c r="A198" t="s">
        <v>31</v>
      </c>
      <c r="B198" s="29">
        <v>45030</v>
      </c>
      <c r="C198" s="30">
        <v>45030.176388888889</v>
      </c>
      <c r="D198" s="30">
        <v>45030.797222222223</v>
      </c>
    </row>
    <row r="199" spans="1:4" x14ac:dyDescent="0.25">
      <c r="A199" t="s">
        <v>31</v>
      </c>
      <c r="B199" s="29">
        <v>45031</v>
      </c>
      <c r="C199" s="30">
        <v>45031.175000000003</v>
      </c>
      <c r="D199" s="30">
        <v>45031.79791666667</v>
      </c>
    </row>
    <row r="200" spans="1:4" x14ac:dyDescent="0.25">
      <c r="A200" t="s">
        <v>31</v>
      </c>
      <c r="B200" s="29">
        <v>45032</v>
      </c>
      <c r="C200" s="30">
        <v>45032.173611111109</v>
      </c>
      <c r="D200" s="30">
        <v>45032.798611111109</v>
      </c>
    </row>
    <row r="201" spans="1:4" x14ac:dyDescent="0.25">
      <c r="A201" t="s">
        <v>31</v>
      </c>
      <c r="B201" s="29">
        <v>45033</v>
      </c>
      <c r="C201" s="30">
        <v>45033.172222222223</v>
      </c>
      <c r="D201" s="30">
        <v>45033.799305555556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45034.8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45035.800694444442</v>
      </c>
    </row>
    <row r="204" spans="1:4" x14ac:dyDescent="0.25">
      <c r="A204" t="s">
        <v>31</v>
      </c>
      <c r="B204" s="29">
        <v>45036</v>
      </c>
      <c r="C204" s="30">
        <v>45036.168749999997</v>
      </c>
      <c r="D204" s="30">
        <v>45036.801388888889</v>
      </c>
    </row>
    <row r="205" spans="1:4" x14ac:dyDescent="0.25">
      <c r="A205" t="s">
        <v>32</v>
      </c>
      <c r="B205" s="29">
        <v>45008</v>
      </c>
      <c r="C205" s="30">
        <v>45008.199305555558</v>
      </c>
      <c r="D205" s="30">
        <v>45008.777083333334</v>
      </c>
    </row>
    <row r="206" spans="1:4" x14ac:dyDescent="0.25">
      <c r="A206" t="s">
        <v>32</v>
      </c>
      <c r="B206" s="29">
        <v>45009</v>
      </c>
      <c r="C206" s="30">
        <v>45009.198611111111</v>
      </c>
      <c r="D206" s="30">
        <v>45009.777777777781</v>
      </c>
    </row>
    <row r="207" spans="1:4" x14ac:dyDescent="0.25">
      <c r="A207" t="s">
        <v>32</v>
      </c>
      <c r="B207" s="29">
        <v>45010</v>
      </c>
      <c r="C207" s="30">
        <v>45010.197222222225</v>
      </c>
      <c r="D207" s="30">
        <v>45010.77847222222</v>
      </c>
    </row>
    <row r="208" spans="1:4" x14ac:dyDescent="0.25">
      <c r="A208" t="s">
        <v>32</v>
      </c>
      <c r="B208" s="29">
        <v>45011</v>
      </c>
      <c r="C208" s="30">
        <v>45011.195833333331</v>
      </c>
      <c r="D208" s="30">
        <v>45011.779166666667</v>
      </c>
    </row>
    <row r="209" spans="1:4" x14ac:dyDescent="0.25">
      <c r="A209" t="s">
        <v>32</v>
      </c>
      <c r="B209" s="29">
        <v>45012</v>
      </c>
      <c r="C209" s="30">
        <v>45012.194444444445</v>
      </c>
      <c r="D209" s="30">
        <v>45012.779861111114</v>
      </c>
    </row>
    <row r="210" spans="1:4" x14ac:dyDescent="0.25">
      <c r="A210" t="s">
        <v>32</v>
      </c>
      <c r="B210" s="29">
        <v>45013</v>
      </c>
      <c r="C210" s="30">
        <v>45013.193749999999</v>
      </c>
      <c r="D210" s="30">
        <v>45013.78125</v>
      </c>
    </row>
    <row r="211" spans="1:4" x14ac:dyDescent="0.25">
      <c r="A211" t="s">
        <v>32</v>
      </c>
      <c r="B211" s="29">
        <v>45014</v>
      </c>
      <c r="C211" s="30">
        <v>45014.192361111112</v>
      </c>
      <c r="D211" s="30">
        <v>45014.781944444447</v>
      </c>
    </row>
    <row r="212" spans="1:4" x14ac:dyDescent="0.25">
      <c r="A212" t="s">
        <v>32</v>
      </c>
      <c r="B212" s="29">
        <v>45015</v>
      </c>
      <c r="C212" s="30">
        <v>45015.190972222219</v>
      </c>
      <c r="D212" s="30">
        <v>45015.782638888886</v>
      </c>
    </row>
    <row r="213" spans="1:4" x14ac:dyDescent="0.25">
      <c r="A213" t="s">
        <v>32</v>
      </c>
      <c r="B213" s="29">
        <v>45016</v>
      </c>
      <c r="C213" s="30">
        <v>45016.189583333333</v>
      </c>
      <c r="D213" s="30">
        <v>45016.783333333333</v>
      </c>
    </row>
    <row r="214" spans="1:4" x14ac:dyDescent="0.25">
      <c r="A214" t="s">
        <v>32</v>
      </c>
      <c r="B214" s="29">
        <v>45017</v>
      </c>
      <c r="C214" s="30">
        <v>45017.188194444447</v>
      </c>
      <c r="D214" s="30">
        <v>45017.78402777778</v>
      </c>
    </row>
    <row r="215" spans="1:4" x14ac:dyDescent="0.25">
      <c r="A215" t="s">
        <v>32</v>
      </c>
      <c r="B215" s="29">
        <v>45018</v>
      </c>
      <c r="C215" s="30">
        <v>45018.186805555553</v>
      </c>
      <c r="D215" s="30">
        <v>45018.784722222219</v>
      </c>
    </row>
    <row r="216" spans="1:4" x14ac:dyDescent="0.25">
      <c r="A216" t="s">
        <v>32</v>
      </c>
      <c r="B216" s="29">
        <v>45019</v>
      </c>
      <c r="C216" s="30">
        <v>45019.186111111114</v>
      </c>
      <c r="D216" s="30">
        <v>45019.785416666666</v>
      </c>
    </row>
    <row r="217" spans="1:4" x14ac:dyDescent="0.25">
      <c r="A217" t="s">
        <v>32</v>
      </c>
      <c r="B217" s="29">
        <v>45020</v>
      </c>
      <c r="C217" s="30">
        <v>45020.18472222222</v>
      </c>
      <c r="D217" s="30">
        <v>45020.786111111112</v>
      </c>
    </row>
    <row r="218" spans="1:4" x14ac:dyDescent="0.25">
      <c r="A218" t="s">
        <v>32</v>
      </c>
      <c r="B218" s="29">
        <v>45021</v>
      </c>
      <c r="C218" s="30">
        <v>45021.183333333334</v>
      </c>
      <c r="D218" s="30">
        <v>45021.786805555559</v>
      </c>
    </row>
    <row r="219" spans="1:4" x14ac:dyDescent="0.25">
      <c r="A219" t="s">
        <v>32</v>
      </c>
      <c r="B219" s="29">
        <v>45022</v>
      </c>
      <c r="C219" s="30">
        <v>45022.181944444441</v>
      </c>
      <c r="D219" s="30">
        <v>45022.787499999999</v>
      </c>
    </row>
    <row r="220" spans="1:4" x14ac:dyDescent="0.25">
      <c r="A220" t="s">
        <v>32</v>
      </c>
      <c r="B220" s="29">
        <v>45023</v>
      </c>
      <c r="C220" s="30">
        <v>45023.180555555555</v>
      </c>
      <c r="D220" s="30">
        <v>45023.788194444445</v>
      </c>
    </row>
    <row r="221" spans="1:4" x14ac:dyDescent="0.25">
      <c r="A221" t="s">
        <v>32</v>
      </c>
      <c r="B221" s="29">
        <v>45024</v>
      </c>
      <c r="C221" s="30">
        <v>45024.179861111108</v>
      </c>
      <c r="D221" s="30">
        <v>45024.788888888892</v>
      </c>
    </row>
    <row r="222" spans="1:4" x14ac:dyDescent="0.25">
      <c r="A222" t="s">
        <v>32</v>
      </c>
      <c r="B222" s="29">
        <v>45025</v>
      </c>
      <c r="C222" s="30">
        <v>45025.178472222222</v>
      </c>
      <c r="D222" s="30">
        <v>45025.789583333331</v>
      </c>
    </row>
    <row r="223" spans="1:4" x14ac:dyDescent="0.25">
      <c r="A223" t="s">
        <v>32</v>
      </c>
      <c r="B223" s="29">
        <v>45026</v>
      </c>
      <c r="C223" s="30">
        <v>45026.177083333336</v>
      </c>
      <c r="D223" s="30">
        <v>45026.790277777778</v>
      </c>
    </row>
    <row r="224" spans="1:4" x14ac:dyDescent="0.25">
      <c r="A224" t="s">
        <v>32</v>
      </c>
      <c r="B224" s="29">
        <v>45027</v>
      </c>
      <c r="C224" s="30">
        <v>45027.175694444442</v>
      </c>
      <c r="D224" s="30">
        <v>45027.790972222225</v>
      </c>
    </row>
    <row r="225" spans="1:4" x14ac:dyDescent="0.25">
      <c r="A225" t="s">
        <v>32</v>
      </c>
      <c r="B225" s="29">
        <v>45028</v>
      </c>
      <c r="C225" s="30">
        <v>45028.174305555556</v>
      </c>
      <c r="D225" s="30">
        <v>45028.791666666664</v>
      </c>
    </row>
    <row r="226" spans="1:4" x14ac:dyDescent="0.25">
      <c r="A226" t="s">
        <v>32</v>
      </c>
      <c r="B226" s="29">
        <v>45029</v>
      </c>
      <c r="C226" s="30">
        <v>45029.17291666667</v>
      </c>
      <c r="D226" s="30">
        <v>45029.792361111111</v>
      </c>
    </row>
    <row r="227" spans="1:4" x14ac:dyDescent="0.25">
      <c r="A227" t="s">
        <v>32</v>
      </c>
      <c r="B227" s="29">
        <v>45030</v>
      </c>
      <c r="C227" s="30">
        <v>45030.171527777777</v>
      </c>
      <c r="D227" s="30">
        <v>45030.793055555558</v>
      </c>
    </row>
    <row r="228" spans="1:4" x14ac:dyDescent="0.25">
      <c r="A228" t="s">
        <v>32</v>
      </c>
      <c r="B228" s="29">
        <v>45031</v>
      </c>
      <c r="C228" s="30">
        <v>45031.17083333333</v>
      </c>
      <c r="D228" s="30">
        <v>45031.793749999997</v>
      </c>
    </row>
    <row r="229" spans="1:4" x14ac:dyDescent="0.25">
      <c r="A229" t="s">
        <v>32</v>
      </c>
      <c r="B229" s="29">
        <v>45032</v>
      </c>
      <c r="C229" s="30">
        <v>45032.169444444444</v>
      </c>
      <c r="D229" s="30">
        <v>45032.794444444444</v>
      </c>
    </row>
    <row r="230" spans="1:4" x14ac:dyDescent="0.25">
      <c r="A230" t="s">
        <v>32</v>
      </c>
      <c r="B230" s="29">
        <v>45033</v>
      </c>
      <c r="C230" s="30">
        <v>45033.168055555558</v>
      </c>
      <c r="D230" s="30">
        <v>45033.795138888891</v>
      </c>
    </row>
    <row r="231" spans="1:4" x14ac:dyDescent="0.25">
      <c r="A231" t="s">
        <v>32</v>
      </c>
      <c r="B231" s="29">
        <v>45034</v>
      </c>
      <c r="C231" s="30">
        <v>45034.166666666664</v>
      </c>
      <c r="D231" s="30">
        <v>45034.79583333333</v>
      </c>
    </row>
    <row r="232" spans="1:4" x14ac:dyDescent="0.25">
      <c r="A232" t="s">
        <v>32</v>
      </c>
      <c r="B232" s="29">
        <v>45035</v>
      </c>
      <c r="C232" s="30">
        <v>45035.165277777778</v>
      </c>
      <c r="D232" s="30">
        <v>45035.796527777777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45036.797222222223</v>
      </c>
    </row>
    <row r="234" spans="1:4" x14ac:dyDescent="0.25">
      <c r="A234" t="s">
        <v>33</v>
      </c>
      <c r="B234" s="29">
        <v>45008</v>
      </c>
      <c r="C234" s="30">
        <v>45008.201388888891</v>
      </c>
      <c r="D234" s="30">
        <v>45008.779166666667</v>
      </c>
    </row>
    <row r="235" spans="1:4" x14ac:dyDescent="0.25">
      <c r="A235" t="s">
        <v>33</v>
      </c>
      <c r="B235" s="29">
        <v>45009</v>
      </c>
      <c r="C235" s="30">
        <v>45009.2</v>
      </c>
      <c r="D235" s="30">
        <v>45009.779861111114</v>
      </c>
    </row>
    <row r="236" spans="1:4" x14ac:dyDescent="0.25">
      <c r="A236" t="s">
        <v>33</v>
      </c>
      <c r="B236" s="29">
        <v>45010</v>
      </c>
      <c r="C236" s="30">
        <v>45010.199305555558</v>
      </c>
      <c r="D236" s="30">
        <v>45010.780555555553</v>
      </c>
    </row>
    <row r="237" spans="1:4" x14ac:dyDescent="0.25">
      <c r="A237" t="s">
        <v>33</v>
      </c>
      <c r="B237" s="29">
        <v>45011</v>
      </c>
      <c r="C237" s="30">
        <v>45011.197916666664</v>
      </c>
      <c r="D237" s="30">
        <v>45011.78125</v>
      </c>
    </row>
    <row r="238" spans="1:4" x14ac:dyDescent="0.25">
      <c r="A238" t="s">
        <v>33</v>
      </c>
      <c r="B238" s="29">
        <v>45012</v>
      </c>
      <c r="C238" s="30">
        <v>45012.196527777778</v>
      </c>
      <c r="D238" s="30">
        <v>45012.781944444447</v>
      </c>
    </row>
    <row r="239" spans="1:4" x14ac:dyDescent="0.25">
      <c r="A239" t="s">
        <v>33</v>
      </c>
      <c r="B239" s="29">
        <v>45013</v>
      </c>
      <c r="C239" s="30">
        <v>45013.195138888892</v>
      </c>
      <c r="D239" s="30">
        <v>45013.782638888886</v>
      </c>
    </row>
    <row r="240" spans="1:4" x14ac:dyDescent="0.25">
      <c r="A240" t="s">
        <v>33</v>
      </c>
      <c r="B240" s="29">
        <v>45014</v>
      </c>
      <c r="C240" s="30">
        <v>45014.194444444445</v>
      </c>
      <c r="D240" s="30">
        <v>45014.783333333333</v>
      </c>
    </row>
    <row r="241" spans="1:4" x14ac:dyDescent="0.25">
      <c r="A241" t="s">
        <v>33</v>
      </c>
      <c r="B241" s="29">
        <v>45015</v>
      </c>
      <c r="C241" s="30">
        <v>45015.193055555559</v>
      </c>
      <c r="D241" s="30">
        <v>45015.78402777778</v>
      </c>
    </row>
    <row r="242" spans="1:4" x14ac:dyDescent="0.25">
      <c r="A242" t="s">
        <v>33</v>
      </c>
      <c r="B242" s="29">
        <v>45016</v>
      </c>
      <c r="C242" s="30">
        <v>45016.191666666666</v>
      </c>
      <c r="D242" s="30">
        <v>45016.784722222219</v>
      </c>
    </row>
    <row r="243" spans="1:4" x14ac:dyDescent="0.25">
      <c r="A243" t="s">
        <v>33</v>
      </c>
      <c r="B243" s="29">
        <v>45017</v>
      </c>
      <c r="C243" s="30">
        <v>45017.19027777778</v>
      </c>
      <c r="D243" s="30">
        <v>45017.785416666666</v>
      </c>
    </row>
    <row r="244" spans="1:4" x14ac:dyDescent="0.25">
      <c r="A244" t="s">
        <v>33</v>
      </c>
      <c r="B244" s="29">
        <v>45018</v>
      </c>
      <c r="C244" s="30">
        <v>45018.188888888886</v>
      </c>
      <c r="D244" s="30">
        <v>45018.786111111112</v>
      </c>
    </row>
    <row r="245" spans="1:4" x14ac:dyDescent="0.25">
      <c r="A245" t="s">
        <v>33</v>
      </c>
      <c r="B245" s="29">
        <v>45019</v>
      </c>
      <c r="C245" s="30">
        <v>45019.188194444447</v>
      </c>
      <c r="D245" s="30">
        <v>45019.786805555559</v>
      </c>
    </row>
    <row r="246" spans="1:4" x14ac:dyDescent="0.25">
      <c r="A246" t="s">
        <v>33</v>
      </c>
      <c r="B246" s="29">
        <v>45020</v>
      </c>
      <c r="C246" s="30">
        <v>45020.186805555553</v>
      </c>
      <c r="D246" s="30">
        <v>45020.787499999999</v>
      </c>
    </row>
    <row r="247" spans="1:4" x14ac:dyDescent="0.25">
      <c r="A247" t="s">
        <v>33</v>
      </c>
      <c r="B247" s="29">
        <v>45021</v>
      </c>
      <c r="C247" s="30">
        <v>45021.185416666667</v>
      </c>
      <c r="D247" s="30">
        <v>45021.788194444445</v>
      </c>
    </row>
    <row r="248" spans="1:4" x14ac:dyDescent="0.25">
      <c r="A248" t="s">
        <v>33</v>
      </c>
      <c r="B248" s="29">
        <v>45022</v>
      </c>
      <c r="C248" s="30">
        <v>45022.184027777781</v>
      </c>
      <c r="D248" s="30">
        <v>45022.788888888892</v>
      </c>
    </row>
    <row r="249" spans="1:4" x14ac:dyDescent="0.25">
      <c r="A249" t="s">
        <v>33</v>
      </c>
      <c r="B249" s="29">
        <v>45023</v>
      </c>
      <c r="C249" s="30">
        <v>45023.182638888888</v>
      </c>
      <c r="D249" s="30">
        <v>45023.789583333331</v>
      </c>
    </row>
    <row r="250" spans="1:4" x14ac:dyDescent="0.25">
      <c r="A250" t="s">
        <v>33</v>
      </c>
      <c r="B250" s="29">
        <v>45024</v>
      </c>
      <c r="C250" s="30">
        <v>45024.181250000001</v>
      </c>
      <c r="D250" s="30">
        <v>45024.790277777778</v>
      </c>
    </row>
    <row r="251" spans="1:4" x14ac:dyDescent="0.25">
      <c r="A251" t="s">
        <v>33</v>
      </c>
      <c r="B251" s="29">
        <v>45025</v>
      </c>
      <c r="C251" s="30">
        <v>45025.180555555555</v>
      </c>
      <c r="D251" s="30">
        <v>45025.790972222225</v>
      </c>
    </row>
    <row r="252" spans="1:4" x14ac:dyDescent="0.25">
      <c r="A252" t="s">
        <v>33</v>
      </c>
      <c r="B252" s="29">
        <v>45026</v>
      </c>
      <c r="C252" s="30">
        <v>45026.179166666669</v>
      </c>
      <c r="D252" s="30">
        <v>45026.791666666664</v>
      </c>
    </row>
    <row r="253" spans="1:4" x14ac:dyDescent="0.25">
      <c r="A253" t="s">
        <v>33</v>
      </c>
      <c r="B253" s="29">
        <v>45027</v>
      </c>
      <c r="C253" s="30">
        <v>45027.177777777775</v>
      </c>
      <c r="D253" s="30">
        <v>45027.792361111111</v>
      </c>
    </row>
    <row r="254" spans="1:4" x14ac:dyDescent="0.25">
      <c r="A254" t="s">
        <v>33</v>
      </c>
      <c r="B254" s="29">
        <v>45028</v>
      </c>
      <c r="C254" s="30">
        <v>45028.176388888889</v>
      </c>
      <c r="D254" s="30">
        <v>45028.793055555558</v>
      </c>
    </row>
    <row r="255" spans="1:4" x14ac:dyDescent="0.25">
      <c r="A255" t="s">
        <v>33</v>
      </c>
      <c r="B255" s="29">
        <v>45029</v>
      </c>
      <c r="C255" s="30">
        <v>45029.175000000003</v>
      </c>
      <c r="D255" s="30">
        <v>45029.793749999997</v>
      </c>
    </row>
    <row r="256" spans="1:4" x14ac:dyDescent="0.25">
      <c r="A256" t="s">
        <v>33</v>
      </c>
      <c r="B256" s="29">
        <v>45030</v>
      </c>
      <c r="C256" s="30">
        <v>45030.173611111109</v>
      </c>
      <c r="D256" s="30">
        <v>45030.794444444444</v>
      </c>
    </row>
    <row r="257" spans="1:4" x14ac:dyDescent="0.25">
      <c r="A257" t="s">
        <v>33</v>
      </c>
      <c r="B257" s="29">
        <v>45031</v>
      </c>
      <c r="C257" s="30">
        <v>45031.17291666667</v>
      </c>
      <c r="D257" s="30">
        <v>45031.795138888891</v>
      </c>
    </row>
    <row r="258" spans="1:4" x14ac:dyDescent="0.25">
      <c r="A258" t="s">
        <v>33</v>
      </c>
      <c r="B258" s="29">
        <v>45032</v>
      </c>
      <c r="C258" s="30">
        <v>45032.171527777777</v>
      </c>
      <c r="D258" s="30">
        <v>45032.79583333333</v>
      </c>
    </row>
    <row r="259" spans="1:4" x14ac:dyDescent="0.25">
      <c r="A259" t="s">
        <v>33</v>
      </c>
      <c r="B259" s="29">
        <v>45033</v>
      </c>
      <c r="C259" s="30">
        <v>45033.170138888891</v>
      </c>
      <c r="D259" s="30">
        <v>45033.796527777777</v>
      </c>
    </row>
    <row r="260" spans="1:4" x14ac:dyDescent="0.25">
      <c r="A260" t="s">
        <v>33</v>
      </c>
      <c r="B260" s="29">
        <v>45034</v>
      </c>
      <c r="C260" s="30">
        <v>45034.168749999997</v>
      </c>
      <c r="D260" s="30">
        <v>45034.797222222223</v>
      </c>
    </row>
    <row r="261" spans="1:4" x14ac:dyDescent="0.25">
      <c r="A261" t="s">
        <v>33</v>
      </c>
      <c r="B261" s="29">
        <v>45035</v>
      </c>
      <c r="C261" s="30">
        <v>45035.167361111111</v>
      </c>
      <c r="D261" s="30">
        <v>45035.79791666667</v>
      </c>
    </row>
    <row r="262" spans="1:4" x14ac:dyDescent="0.25">
      <c r="A262" t="s">
        <v>33</v>
      </c>
      <c r="B262" s="29">
        <v>45036</v>
      </c>
      <c r="C262" s="30">
        <v>45036.165972222225</v>
      </c>
      <c r="D262" s="30">
        <v>45036.798611111109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45008.200694444444</v>
      </c>
      <c r="E2" s="25">
        <f ca="1">INDIRECT("Vakitler!D"&amp;Sabit!C3)</f>
        <v>45008.77847222222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45009.199305555558</v>
      </c>
      <c r="E3" s="25">
        <f ca="1">INDIRECT("Vakitler!D"&amp;Sabit!$C$3+ROW(E1))</f>
        <v>45009.779166666667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45010.197916666664</v>
      </c>
      <c r="E4" s="25">
        <f ca="1">INDIRECT("Vakitler!D"&amp;Sabit!$C$3+ROW(E2))</f>
        <v>45010.779861111114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45011.196527777778</v>
      </c>
      <c r="E5" s="25">
        <f ca="1">INDIRECT("Vakitler!D"&amp;Sabit!$C$3+ROW(E3))</f>
        <v>45011.780555555553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45012.195138888892</v>
      </c>
      <c r="E6" s="25">
        <f ca="1">INDIRECT("Vakitler!D"&amp;Sabit!$C$3+ROW(E4))</f>
        <v>45012.78125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45013.194444444445</v>
      </c>
      <c r="E7" s="25">
        <f ca="1">INDIRECT("Vakitler!D"&amp;Sabit!$C$3+ROW(E5))</f>
        <v>45013.781944444447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45014.193055555559</v>
      </c>
      <c r="E8" s="25">
        <f ca="1">INDIRECT("Vakitler!D"&amp;Sabit!$C$3+ROW(E6))</f>
        <v>45014.782638888886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45015.191666666666</v>
      </c>
      <c r="E9" s="25">
        <f ca="1">INDIRECT("Vakitler!D"&amp;Sabit!$C$3+ROW(E7))</f>
        <v>45015.783333333333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45016.19027777778</v>
      </c>
      <c r="E10" s="25">
        <f ca="1">INDIRECT("Vakitler!D"&amp;Sabit!$C$3+ROW(E8))</f>
        <v>45016.78402777778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45017.188888888886</v>
      </c>
      <c r="E11" s="25">
        <f ca="1">INDIRECT("Vakitler!D"&amp;Sabit!$C$3+ROW(E9))</f>
        <v>45017.784722222219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45018.188194444447</v>
      </c>
      <c r="E12" s="25">
        <f ca="1">INDIRECT("Vakitler!D"&amp;Sabit!$C$3+ROW(E10))</f>
        <v>45018.785416666666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45019.186805555553</v>
      </c>
      <c r="E13" s="25">
        <f ca="1">INDIRECT("Vakitler!D"&amp;Sabit!$C$3+ROW(E11))</f>
        <v>45019.786111111112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45020.185416666667</v>
      </c>
      <c r="E14" s="25">
        <f ca="1">INDIRECT("Vakitler!D"&amp;Sabit!$C$3+ROW(E12))</f>
        <v>45020.786805555559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45021.184027777781</v>
      </c>
      <c r="E15" s="25">
        <f ca="1">INDIRECT("Vakitler!D"&amp;Sabit!$C$3+ROW(E13))</f>
        <v>45021.787499999999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45022.182638888888</v>
      </c>
      <c r="E16" s="25">
        <f ca="1">INDIRECT("Vakitler!D"&amp;Sabit!$C$3+ROW(E14))</f>
        <v>45022.788194444445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45023.181250000001</v>
      </c>
      <c r="E17" s="25">
        <f ca="1">INDIRECT("Vakitler!D"&amp;Sabit!$C$3+ROW(E15))</f>
        <v>45023.788888888892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45024.179861111108</v>
      </c>
      <c r="E18" s="25">
        <f ca="1">INDIRECT("Vakitler!D"&amp;Sabit!$C$3+ROW(E16))</f>
        <v>45024.789583333331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45025.179166666669</v>
      </c>
      <c r="E19" s="25">
        <f ca="1">INDIRECT("Vakitler!D"&amp;Sabit!$C$3+ROW(E17))</f>
        <v>45025.790277777778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45026.177777777775</v>
      </c>
      <c r="E20" s="25">
        <f ca="1">INDIRECT("Vakitler!D"&amp;Sabit!$C$3+ROW(E18))</f>
        <v>45026.790972222225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45027.176388888889</v>
      </c>
      <c r="E21" s="25">
        <f ca="1">INDIRECT("Vakitler!D"&amp;Sabit!$C$3+ROW(E19))</f>
        <v>45027.791666666664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45028.175000000003</v>
      </c>
      <c r="E22" s="25">
        <f ca="1">INDIRECT("Vakitler!D"&amp;Sabit!$C$3+ROW(E20))</f>
        <v>45028.792361111111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45029.173611111109</v>
      </c>
      <c r="E23" s="25">
        <f ca="1">INDIRECT("Vakitler!D"&amp;Sabit!$C$3+ROW(E21))</f>
        <v>45029.793055555558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45030.172222222223</v>
      </c>
      <c r="E24" s="25">
        <f ca="1">INDIRECT("Vakitler!D"&amp;Sabit!$C$3+ROW(E22))</f>
        <v>45030.793749999997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45031.171527777777</v>
      </c>
      <c r="E25" s="25">
        <f ca="1">INDIRECT("Vakitler!D"&amp;Sabit!$C$3+ROW(E23))</f>
        <v>45031.794444444444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45032.170138888891</v>
      </c>
      <c r="E26" s="25">
        <f ca="1">INDIRECT("Vakitler!D"&amp;Sabit!$C$3+ROW(E24))</f>
        <v>45032.795138888891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45033.168749999997</v>
      </c>
      <c r="E27" s="25">
        <f ca="1">INDIRECT("Vakitler!D"&amp;Sabit!$C$3+ROW(E25))</f>
        <v>45033.79583333333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45034.167361111111</v>
      </c>
      <c r="E28" s="25">
        <f ca="1">INDIRECT("Vakitler!D"&amp;Sabit!$C$3+ROW(E26))</f>
        <v>45034.796527777777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45035.165972222225</v>
      </c>
      <c r="E29" s="25">
        <f ca="1">INDIRECT("Vakitler!D"&amp;Sabit!$C$3+ROW(E27))</f>
        <v>45035.797222222223</v>
      </c>
      <c r="F29" s="24" t="str">
        <f t="shared" ca="1" si="1"/>
        <v/>
      </c>
      <c r="P29" s="34">
        <f ca="1">NOW()</f>
        <v>45007.311199074073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45036.164583333331</v>
      </c>
      <c r="E30" s="25">
        <f ca="1">INDIRECT("Vakitler!D"&amp;Sabit!$C$3+ROW(E28))</f>
        <v>45036.79791666667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2023-03-22T04:28:07Z</dcterms:modified>
</cp:coreProperties>
</file>